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Nerilin\Downloads\"/>
    </mc:Choice>
  </mc:AlternateContent>
  <xr:revisionPtr revIDLastSave="0" documentId="13_ncr:1_{C0038CE5-A27B-4ED8-9A75-B59FFF8E89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O I - Graduação" sheetId="1" r:id="rId1"/>
    <sheet name="Instruções de preenchimento" sheetId="2" r:id="rId2"/>
    <sheet name="oferta fictíc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w7QMfIg3X6W8Mk9dzRcJ1cq1OcEyEblRrDt0VS2o3o="/>
    </ext>
  </extLst>
</workbook>
</file>

<file path=xl/calcChain.xml><?xml version="1.0" encoding="utf-8"?>
<calcChain xmlns="http://schemas.openxmlformats.org/spreadsheetml/2006/main">
  <c r="F17" i="3" l="1"/>
  <c r="E17" i="3"/>
  <c r="D17" i="3"/>
  <c r="C17" i="3"/>
  <c r="B17" i="3"/>
  <c r="B13" i="3"/>
  <c r="B11" i="3"/>
  <c r="B9" i="3"/>
  <c r="B7" i="3"/>
  <c r="B6" i="3"/>
  <c r="B4" i="3"/>
  <c r="B2" i="3"/>
  <c r="B1" i="3"/>
  <c r="Z100" i="1"/>
  <c r="Y100" i="1"/>
  <c r="X100" i="1"/>
  <c r="W100" i="1"/>
  <c r="V100" i="1"/>
  <c r="Z99" i="1"/>
  <c r="Y99" i="1"/>
  <c r="X99" i="1"/>
  <c r="W99" i="1"/>
  <c r="V99" i="1"/>
  <c r="Z98" i="1"/>
  <c r="Y98" i="1"/>
  <c r="X98" i="1"/>
  <c r="W98" i="1"/>
  <c r="V98" i="1"/>
  <c r="Z97" i="1"/>
  <c r="Y97" i="1"/>
  <c r="X97" i="1"/>
  <c r="W97" i="1"/>
  <c r="V97" i="1"/>
  <c r="Z96" i="1"/>
  <c r="Y96" i="1"/>
  <c r="X96" i="1"/>
  <c r="W96" i="1"/>
  <c r="V96" i="1"/>
  <c r="Z95" i="1"/>
  <c r="Y95" i="1"/>
  <c r="X95" i="1"/>
  <c r="W95" i="1"/>
  <c r="V95" i="1"/>
  <c r="Z94" i="1"/>
  <c r="Y94" i="1"/>
  <c r="X94" i="1"/>
  <c r="W94" i="1"/>
  <c r="V94" i="1"/>
  <c r="Z93" i="1"/>
  <c r="Y93" i="1"/>
  <c r="X93" i="1"/>
  <c r="W93" i="1"/>
  <c r="V93" i="1"/>
  <c r="Z92" i="1"/>
  <c r="Y92" i="1"/>
  <c r="X92" i="1"/>
  <c r="W92" i="1"/>
  <c r="V92" i="1"/>
  <c r="Z91" i="1"/>
  <c r="Y91" i="1"/>
  <c r="X91" i="1"/>
  <c r="W91" i="1"/>
  <c r="V91" i="1"/>
  <c r="Z90" i="1"/>
  <c r="Y90" i="1"/>
  <c r="X90" i="1"/>
  <c r="W90" i="1"/>
  <c r="V90" i="1"/>
  <c r="Z89" i="1"/>
  <c r="Y89" i="1"/>
  <c r="X89" i="1"/>
  <c r="W89" i="1"/>
  <c r="V89" i="1"/>
  <c r="Z88" i="1"/>
  <c r="Y88" i="1"/>
  <c r="X88" i="1"/>
  <c r="W88" i="1"/>
  <c r="V88" i="1"/>
  <c r="Z87" i="1"/>
  <c r="Y87" i="1"/>
  <c r="X87" i="1"/>
  <c r="W87" i="1"/>
  <c r="V87" i="1"/>
  <c r="Z86" i="1"/>
  <c r="Y86" i="1"/>
  <c r="X86" i="1"/>
  <c r="W86" i="1"/>
  <c r="V86" i="1"/>
  <c r="Z85" i="1"/>
  <c r="Y85" i="1"/>
  <c r="X85" i="1"/>
  <c r="W85" i="1"/>
  <c r="V85" i="1"/>
  <c r="Z84" i="1"/>
  <c r="Y84" i="1"/>
  <c r="X84" i="1"/>
  <c r="W84" i="1"/>
  <c r="V84" i="1"/>
  <c r="Z83" i="1"/>
  <c r="Y83" i="1"/>
  <c r="X83" i="1"/>
  <c r="W83" i="1"/>
  <c r="V83" i="1"/>
  <c r="Z82" i="1"/>
  <c r="Y82" i="1"/>
  <c r="X82" i="1"/>
  <c r="W82" i="1"/>
  <c r="V82" i="1"/>
  <c r="Z81" i="1"/>
  <c r="Y81" i="1"/>
  <c r="X81" i="1"/>
  <c r="W81" i="1"/>
  <c r="V81" i="1"/>
  <c r="Z80" i="1"/>
  <c r="Y80" i="1"/>
  <c r="X80" i="1"/>
  <c r="W80" i="1"/>
  <c r="V80" i="1"/>
  <c r="Z79" i="1"/>
  <c r="Y79" i="1"/>
  <c r="X79" i="1"/>
  <c r="W79" i="1"/>
  <c r="V79" i="1"/>
  <c r="Z78" i="1"/>
  <c r="Y78" i="1"/>
  <c r="X78" i="1"/>
  <c r="W78" i="1"/>
  <c r="V78" i="1"/>
  <c r="Z77" i="1"/>
  <c r="Y77" i="1"/>
  <c r="X77" i="1"/>
  <c r="W77" i="1"/>
  <c r="V77" i="1"/>
  <c r="Z76" i="1"/>
  <c r="Y76" i="1"/>
  <c r="X76" i="1"/>
  <c r="W76" i="1"/>
  <c r="V76" i="1"/>
  <c r="Z75" i="1"/>
  <c r="Y75" i="1"/>
  <c r="X75" i="1"/>
  <c r="W75" i="1"/>
  <c r="V75" i="1"/>
  <c r="Z74" i="1"/>
  <c r="Y74" i="1"/>
  <c r="X74" i="1"/>
  <c r="W74" i="1"/>
  <c r="V74" i="1"/>
  <c r="Z73" i="1"/>
  <c r="Y73" i="1"/>
  <c r="X73" i="1"/>
  <c r="W73" i="1"/>
  <c r="V73" i="1"/>
  <c r="Z72" i="1"/>
  <c r="Y72" i="1"/>
  <c r="X72" i="1"/>
  <c r="W72" i="1"/>
  <c r="V72" i="1"/>
  <c r="Z71" i="1"/>
  <c r="Y71" i="1"/>
  <c r="X71" i="1"/>
  <c r="W71" i="1"/>
  <c r="V71" i="1"/>
  <c r="Z70" i="1"/>
  <c r="Y70" i="1"/>
  <c r="X70" i="1"/>
  <c r="W70" i="1"/>
  <c r="V70" i="1"/>
  <c r="Z69" i="1"/>
  <c r="Y69" i="1"/>
  <c r="X69" i="1"/>
  <c r="W69" i="1"/>
  <c r="V69" i="1"/>
  <c r="Z68" i="1"/>
  <c r="Y68" i="1"/>
  <c r="X68" i="1"/>
  <c r="W68" i="1"/>
  <c r="V68" i="1"/>
  <c r="Z67" i="1"/>
  <c r="Y67" i="1"/>
  <c r="X67" i="1"/>
  <c r="W67" i="1"/>
  <c r="V67" i="1"/>
  <c r="Z66" i="1"/>
  <c r="Y66" i="1"/>
  <c r="X66" i="1"/>
  <c r="W66" i="1"/>
  <c r="V66" i="1"/>
  <c r="Z65" i="1"/>
  <c r="Y65" i="1"/>
  <c r="X65" i="1"/>
  <c r="W65" i="1"/>
  <c r="V65" i="1"/>
  <c r="Z64" i="1"/>
  <c r="Y64" i="1"/>
  <c r="X64" i="1"/>
  <c r="W64" i="1"/>
  <c r="V64" i="1"/>
  <c r="Z63" i="1"/>
  <c r="Y63" i="1"/>
  <c r="X63" i="1"/>
  <c r="W63" i="1"/>
  <c r="V63" i="1"/>
  <c r="Z62" i="1"/>
  <c r="Y62" i="1"/>
  <c r="X62" i="1"/>
  <c r="W62" i="1"/>
  <c r="V62" i="1"/>
  <c r="Z61" i="1"/>
  <c r="Y61" i="1"/>
  <c r="X61" i="1"/>
  <c r="W61" i="1"/>
  <c r="V61" i="1"/>
  <c r="Z60" i="1"/>
  <c r="Y60" i="1"/>
  <c r="X60" i="1"/>
  <c r="W60" i="1"/>
  <c r="V60" i="1"/>
  <c r="Z59" i="1"/>
  <c r="Y59" i="1"/>
  <c r="X59" i="1"/>
  <c r="W59" i="1"/>
  <c r="V59" i="1"/>
  <c r="Z58" i="1"/>
  <c r="Y58" i="1"/>
  <c r="X58" i="1"/>
  <c r="W58" i="1"/>
  <c r="V58" i="1"/>
  <c r="Z57" i="1"/>
  <c r="Y57" i="1"/>
  <c r="X57" i="1"/>
  <c r="W57" i="1"/>
  <c r="V57" i="1"/>
  <c r="Z56" i="1"/>
  <c r="Y56" i="1"/>
  <c r="X56" i="1"/>
  <c r="W56" i="1"/>
  <c r="V56" i="1"/>
  <c r="Z55" i="1"/>
  <c r="Y55" i="1"/>
  <c r="X55" i="1"/>
  <c r="W55" i="1"/>
  <c r="V55" i="1"/>
  <c r="Z54" i="1"/>
  <c r="Y54" i="1"/>
  <c r="X54" i="1"/>
  <c r="W54" i="1"/>
  <c r="V54" i="1"/>
  <c r="Z53" i="1"/>
  <c r="Y53" i="1"/>
  <c r="X53" i="1"/>
  <c r="W53" i="1"/>
  <c r="V53" i="1"/>
  <c r="Z52" i="1"/>
  <c r="Y52" i="1"/>
  <c r="X52" i="1"/>
  <c r="W52" i="1"/>
  <c r="V52" i="1"/>
  <c r="Z51" i="1"/>
  <c r="Y51" i="1"/>
  <c r="X51" i="1"/>
  <c r="W51" i="1"/>
  <c r="V51" i="1"/>
  <c r="Z50" i="1"/>
  <c r="Y50" i="1"/>
  <c r="X50" i="1"/>
  <c r="W50" i="1"/>
  <c r="V50" i="1"/>
  <c r="Z49" i="1"/>
  <c r="Y49" i="1"/>
  <c r="X49" i="1"/>
  <c r="W49" i="1"/>
  <c r="V49" i="1"/>
  <c r="Z48" i="1"/>
  <c r="Y48" i="1"/>
  <c r="X48" i="1"/>
  <c r="W48" i="1"/>
  <c r="V48" i="1"/>
  <c r="Z47" i="1"/>
  <c r="Y47" i="1"/>
  <c r="X47" i="1"/>
  <c r="W47" i="1"/>
  <c r="V47" i="1"/>
  <c r="Z46" i="1"/>
  <c r="Y46" i="1"/>
  <c r="X46" i="1"/>
  <c r="W46" i="1"/>
  <c r="V46" i="1"/>
  <c r="Z45" i="1"/>
  <c r="Y45" i="1"/>
  <c r="X45" i="1"/>
  <c r="W45" i="1"/>
  <c r="V45" i="1"/>
  <c r="Z44" i="1"/>
  <c r="Y44" i="1"/>
  <c r="X44" i="1"/>
  <c r="W44" i="1"/>
  <c r="V44" i="1"/>
  <c r="Z43" i="1"/>
  <c r="Y43" i="1"/>
  <c r="X43" i="1"/>
  <c r="W43" i="1"/>
  <c r="V43" i="1"/>
  <c r="Z42" i="1"/>
  <c r="Y42" i="1"/>
  <c r="X42" i="1"/>
  <c r="W42" i="1"/>
  <c r="V42" i="1"/>
  <c r="Z41" i="1"/>
  <c r="Y41" i="1"/>
  <c r="X41" i="1"/>
  <c r="W41" i="1"/>
  <c r="V41" i="1"/>
  <c r="Z40" i="1"/>
  <c r="Y40" i="1"/>
  <c r="X40" i="1"/>
  <c r="W40" i="1"/>
  <c r="V40" i="1"/>
  <c r="Z39" i="1"/>
  <c r="Y39" i="1"/>
  <c r="X39" i="1"/>
  <c r="W39" i="1"/>
  <c r="V39" i="1"/>
  <c r="Z38" i="1"/>
  <c r="Y38" i="1"/>
  <c r="X38" i="1"/>
  <c r="W38" i="1"/>
  <c r="V38" i="1"/>
  <c r="Z37" i="1"/>
  <c r="Y37" i="1"/>
  <c r="X37" i="1"/>
  <c r="W37" i="1"/>
  <c r="V37" i="1"/>
  <c r="Z36" i="1"/>
  <c r="Y36" i="1"/>
  <c r="X36" i="1"/>
  <c r="W36" i="1"/>
  <c r="V36" i="1"/>
  <c r="Z35" i="1"/>
  <c r="Y35" i="1"/>
  <c r="X35" i="1"/>
  <c r="W35" i="1"/>
  <c r="V35" i="1"/>
  <c r="Z34" i="1"/>
  <c r="Y34" i="1"/>
  <c r="X34" i="1"/>
  <c r="W34" i="1"/>
  <c r="V34" i="1"/>
  <c r="Z33" i="1"/>
  <c r="Y33" i="1"/>
  <c r="X33" i="1"/>
  <c r="W33" i="1"/>
  <c r="V33" i="1"/>
  <c r="Z32" i="1"/>
  <c r="Y32" i="1"/>
  <c r="X32" i="1"/>
  <c r="W32" i="1"/>
  <c r="V32" i="1"/>
  <c r="Z31" i="1"/>
  <c r="Y31" i="1"/>
  <c r="X31" i="1"/>
  <c r="W31" i="1"/>
  <c r="V31" i="1"/>
  <c r="G31" i="1"/>
  <c r="Z30" i="1"/>
  <c r="Y30" i="1"/>
  <c r="G30" i="1" s="1"/>
  <c r="X30" i="1"/>
  <c r="W30" i="1"/>
  <c r="V30" i="1"/>
  <c r="Z29" i="1"/>
  <c r="Y29" i="1"/>
  <c r="X29" i="1"/>
  <c r="W29" i="1"/>
  <c r="V29" i="1"/>
  <c r="G29" i="1"/>
  <c r="Z28" i="1"/>
  <c r="Y28" i="1"/>
  <c r="X28" i="1"/>
  <c r="W28" i="1"/>
  <c r="V28" i="1"/>
  <c r="G28" i="1"/>
  <c r="Z27" i="1"/>
  <c r="Y27" i="1"/>
  <c r="X27" i="1"/>
  <c r="W27" i="1"/>
  <c r="V27" i="1"/>
  <c r="G27" i="1"/>
  <c r="Z26" i="1"/>
  <c r="Y26" i="1"/>
  <c r="X26" i="1"/>
  <c r="W26" i="1"/>
  <c r="V26" i="1"/>
  <c r="G26" i="1"/>
  <c r="Z25" i="1"/>
  <c r="Y25" i="1"/>
  <c r="G25" i="1" s="1"/>
  <c r="X25" i="1"/>
  <c r="W25" i="1"/>
  <c r="V25" i="1"/>
  <c r="Z24" i="1"/>
  <c r="Y24" i="1"/>
  <c r="X24" i="1"/>
  <c r="W24" i="1"/>
  <c r="V24" i="1"/>
  <c r="G24" i="1"/>
  <c r="Z23" i="1"/>
  <c r="Y23" i="1"/>
  <c r="X23" i="1"/>
  <c r="W23" i="1"/>
  <c r="G23" i="1" s="1"/>
  <c r="V23" i="1"/>
  <c r="Z22" i="1"/>
  <c r="Y22" i="1"/>
  <c r="X22" i="1"/>
  <c r="W22" i="1"/>
  <c r="V22" i="1"/>
  <c r="G22" i="1"/>
  <c r="Z21" i="1"/>
  <c r="Y21" i="1"/>
  <c r="X21" i="1"/>
  <c r="W21" i="1"/>
  <c r="V21" i="1"/>
  <c r="G21" i="1"/>
  <c r="Z20" i="1"/>
  <c r="Y20" i="1"/>
  <c r="G20" i="1" s="1"/>
  <c r="X20" i="1"/>
  <c r="W20" i="1"/>
  <c r="V20" i="1"/>
  <c r="Z19" i="1"/>
  <c r="Y19" i="1"/>
  <c r="X19" i="1"/>
  <c r="G19" i="1" s="1"/>
  <c r="W19" i="1"/>
  <c r="V19" i="1"/>
  <c r="Z18" i="1"/>
  <c r="Y18" i="1"/>
  <c r="X18" i="1"/>
  <c r="W18" i="1"/>
  <c r="V18" i="1"/>
  <c r="G18" i="1"/>
  <c r="Z17" i="1"/>
  <c r="Y17" i="1"/>
  <c r="X17" i="1"/>
  <c r="W17" i="1"/>
  <c r="V17" i="1"/>
  <c r="G17" i="1"/>
</calcChain>
</file>

<file path=xl/sharedStrings.xml><?xml version="1.0" encoding="utf-8"?>
<sst xmlns="http://schemas.openxmlformats.org/spreadsheetml/2006/main" count="56" uniqueCount="45">
  <si>
    <t>UNIVERSIDADE FEDERAL DE PERNAMBUCO</t>
  </si>
  <si>
    <t>PRÓ-REITORIA DE PÓS-GRADUAÇÃO</t>
  </si>
  <si>
    <t>ANEXO I</t>
  </si>
  <si>
    <t>MODELO PARA RELACIONAR AS DISCIPLINAS DISPONIBILIZADAS PARA O ESTÁGIO DE DOCÊNCIA</t>
  </si>
  <si>
    <t>(BASEADO NA RESOLUÇÃO Nº 26/2020 DO CEPE/UFPE E NA PORTARIA 76/2010 DA CAPES)</t>
  </si>
  <si>
    <t>Atualizado em 26/09/2024</t>
  </si>
  <si>
    <r>
      <rPr>
        <b/>
        <sz val="10"/>
        <color theme="1"/>
        <rFont val="Arial"/>
      </rPr>
      <t xml:space="preserve">OBS.: </t>
    </r>
    <r>
      <rPr>
        <b/>
        <sz val="10"/>
        <color rgb="FFD62E4E"/>
        <rFont val="Arial"/>
      </rPr>
      <t>Não omitir nenhuma das informações solicitadas ao preencher o formulário</t>
    </r>
    <r>
      <rPr>
        <b/>
        <sz val="10"/>
        <color theme="1"/>
        <rFont val="Arial"/>
      </rPr>
      <t>.</t>
    </r>
  </si>
  <si>
    <t>Ano: 2024 | Semestre 2º (calendário letivo da graduação)</t>
  </si>
  <si>
    <t>Nome do curso de graduação:</t>
  </si>
  <si>
    <t>CÓDIGO DA DISCIPLINA</t>
  </si>
  <si>
    <t>NOME DA DISCIPLINA</t>
  </si>
  <si>
    <t>TURMA</t>
  </si>
  <si>
    <t>CARGA HORÁRIA</t>
  </si>
  <si>
    <t>NOME DO(A) PROFESSOR(A) RESPONSÁVEL</t>
  </si>
  <si>
    <t>NOME DO(A) PROFESSOR(A)  RESPONSÁVEL</t>
  </si>
  <si>
    <t>INSTRUÇÕES DE PREENCHIMENTO</t>
  </si>
  <si>
    <t>Observações Gerais</t>
  </si>
  <si>
    <t>1. Utilizar texto em caixa alta (letras maiúsculas) em todos os itens a serem preenchidos;</t>
  </si>
  <si>
    <t>2. Não omitir nenhuma informação solicitada na planilha;</t>
  </si>
  <si>
    <t>3. Só podem ser disponibilizadas para o estágio docência as disciplinas que foram ofertadas no SIG@ no período correspondente;</t>
  </si>
  <si>
    <r>
      <rPr>
        <sz val="11"/>
        <color theme="1"/>
        <rFont val="Arial"/>
      </rPr>
      <t xml:space="preserve">4. Deve-se utilizar </t>
    </r>
    <r>
      <rPr>
        <b/>
        <sz val="11"/>
        <color theme="1"/>
        <rFont val="Arial"/>
      </rPr>
      <t>uma linha para cada turma</t>
    </r>
    <r>
      <rPr>
        <sz val="11"/>
        <color theme="1"/>
        <rFont val="Arial"/>
      </rPr>
      <t xml:space="preserve"> que for disponibilizidada para o Estágio de Docência;</t>
    </r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</si>
  <si>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</si>
  <si>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</si>
  <si>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CURSO DE GRADUAÇÃO – Preencher com letras maiúsculas;</t>
  </si>
  <si>
    <t>CÓDIGO DA DISCIPLINA – Preencher código da disciplina como é apresentada no SIG@. Não utilizar espaços;</t>
  </si>
  <si>
    <t>NOME DA DISCIPLINA – Preencher com letras maiúsculas e respeitando a nomenclatura oficial do SIG@;</t>
  </si>
  <si>
    <t>TURMA – Preencher código da turma como é apresentado no SIG@. Não utilizar espaços;</t>
  </si>
  <si>
    <t>CARGA HORÁRIA – Preencher apenas o quantitativo de horas, sem adição de medidas (por exemplo: h, hs, horas, etc.);</t>
  </si>
  <si>
    <t>NOME DO(A) PROFESSOR(A) RESPONSÁVEL – Preencher nome completo e com letras maiúsculas;</t>
  </si>
  <si>
    <t>Segue na aba “oferta fictícia” um exemplo de como deve ser preenchido o formulário da aba “ANEXO I - Graduação”</t>
  </si>
  <si>
    <t>ADMINISTRAÇÃO</t>
  </si>
  <si>
    <t>OFERTA FICTÍCIA</t>
  </si>
  <si>
    <t>ADM820</t>
  </si>
  <si>
    <t>PLANEJAMENTO OPERACIONAL</t>
  </si>
  <si>
    <t>N2</t>
  </si>
  <si>
    <t>JOÃO PEDRO DA SILVA</t>
  </si>
  <si>
    <t>N3</t>
  </si>
  <si>
    <t>N4</t>
  </si>
  <si>
    <t>MARIA EDUARDA PEREIRA</t>
  </si>
  <si>
    <t>ADM823</t>
  </si>
  <si>
    <t>GESTÃO DA INOVAÇÃO</t>
  </si>
  <si>
    <t>M1</t>
  </si>
  <si>
    <t>ADM824</t>
  </si>
  <si>
    <t>MARKETING 1</t>
  </si>
  <si>
    <t>MKT3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</si>
</sst>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name val="Arial"/>
    </font>
    <font>
      <b/>
      <sz val="12"/>
      <color rgb="FFA90A2E"/>
      <name val="Arial"/>
    </font>
    <font>
      <sz val="8"/>
      <color theme="1"/>
      <name val="Arial"/>
    </font>
    <font>
      <sz val="7"/>
      <color theme="1"/>
      <name val="Arial"/>
    </font>
    <font>
      <b/>
      <sz val="10"/>
      <color theme="1"/>
      <name val="Arial"/>
    </font>
    <font>
      <sz val="10"/>
      <color theme="0"/>
      <name val="Arial"/>
    </font>
    <font>
      <sz val="10"/>
      <color rgb="FFE06666"/>
      <name val="Arial"/>
    </font>
    <font>
      <b/>
      <sz val="14"/>
      <color rgb="FFA90A2E"/>
      <name val="Arial"/>
    </font>
    <font>
      <sz val="11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0"/>
      <color rgb="FFE06666"/>
      <name val="Arial"/>
    </font>
    <font>
      <b/>
      <sz val="10"/>
      <color rgb="FFD62E4E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000000"/>
      </bottom>
      <diagonal/>
    </border>
    <border>
      <left/>
      <right/>
      <top style="hair">
        <color rgb="FFFFFFFF"/>
      </top>
      <bottom style="hair">
        <color rgb="FF000000"/>
      </bottom>
      <diagonal/>
    </border>
    <border>
      <left/>
      <right style="hair">
        <color rgb="FFFFFFFF"/>
      </right>
      <top style="hair">
        <color rgb="FFFFFFFF"/>
      </top>
      <bottom style="hair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6" fillId="0" borderId="1" xfId="0" applyFont="1" applyBorder="1" applyAlignment="1">
      <alignment horizontal="right"/>
    </xf>
    <xf numFmtId="0" fontId="1" fillId="0" borderId="8" xfId="0" applyFont="1" applyBorder="1"/>
    <xf numFmtId="0" fontId="7" fillId="0" borderId="9" xfId="0" applyFont="1" applyBorder="1" applyAlignment="1">
      <alignment horizontal="center" vertical="center" wrapText="1"/>
    </xf>
    <xf numFmtId="0" fontId="1" fillId="0" borderId="10" xfId="0" applyFont="1" applyBorder="1"/>
    <xf numFmtId="0" fontId="8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9" fillId="0" borderId="10" xfId="0" applyFont="1" applyBorder="1"/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" fillId="0" borderId="0" xfId="0" applyFont="1"/>
    <xf numFmtId="0" fontId="1" fillId="0" borderId="4" xfId="0" applyFont="1" applyBorder="1"/>
    <xf numFmtId="0" fontId="7" fillId="0" borderId="2" xfId="0" applyFont="1" applyBorder="1" applyAlignment="1">
      <alignment horizontal="right" vertical="center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9525</xdr:rowOff>
    </xdr:from>
    <xdr:ext cx="1228725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5703125" defaultRowHeight="15" customHeight="1" x14ac:dyDescent="0.2"/>
  <cols>
    <col min="1" max="1" width="3.28515625" customWidth="1"/>
    <col min="2" max="2" width="13.28515625" customWidth="1"/>
    <col min="3" max="3" width="41.7109375" customWidth="1"/>
    <col min="4" max="5" width="11.5703125" customWidth="1"/>
    <col min="6" max="6" width="41.7109375" customWidth="1"/>
    <col min="7" max="7" width="11.5703125" customWidth="1"/>
    <col min="8" max="26" width="8" customWidth="1"/>
  </cols>
  <sheetData>
    <row r="1" spans="1:26" ht="35.25" customHeight="1" x14ac:dyDescent="0.25">
      <c r="A1" s="1"/>
      <c r="B1" s="23" t="s">
        <v>0</v>
      </c>
      <c r="C1" s="24"/>
      <c r="D1" s="24"/>
      <c r="E1" s="24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2">
      <c r="A2" s="1"/>
      <c r="B2" s="25" t="s">
        <v>1</v>
      </c>
      <c r="C2" s="24"/>
      <c r="D2" s="24"/>
      <c r="E2" s="24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26" t="s">
        <v>2</v>
      </c>
      <c r="C4" s="24"/>
      <c r="D4" s="24"/>
      <c r="E4" s="24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27" t="s">
        <v>3</v>
      </c>
      <c r="C6" s="24"/>
      <c r="D6" s="24"/>
      <c r="E6" s="24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8" t="s">
        <v>4</v>
      </c>
      <c r="C7" s="24"/>
      <c r="D7" s="24"/>
      <c r="E7" s="24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1"/>
      <c r="C8" s="1"/>
      <c r="D8" s="1"/>
      <c r="E8" s="1"/>
      <c r="F8" s="2" t="s">
        <v>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29" t="s">
        <v>6</v>
      </c>
      <c r="C9" s="24"/>
      <c r="D9" s="24"/>
      <c r="E9" s="24"/>
      <c r="F9" s="1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27" t="s">
        <v>7</v>
      </c>
      <c r="C11" s="24"/>
      <c r="D11" s="24"/>
      <c r="E11" s="24"/>
      <c r="F11" s="1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8" t="s">
        <v>8</v>
      </c>
      <c r="C13" s="19"/>
      <c r="D13" s="20"/>
      <c r="E13" s="21"/>
      <c r="F13" s="2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3"/>
      <c r="E14" s="3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x14ac:dyDescent="0.2">
      <c r="A16" s="1"/>
      <c r="B16" s="4" t="s">
        <v>9</v>
      </c>
      <c r="C16" s="4" t="s">
        <v>10</v>
      </c>
      <c r="D16" s="4" t="s">
        <v>11</v>
      </c>
      <c r="E16" s="4" t="s">
        <v>12</v>
      </c>
      <c r="F16" s="4" t="s">
        <v>13</v>
      </c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6" t="s">
        <v>9</v>
      </c>
      <c r="W16" s="6" t="s">
        <v>10</v>
      </c>
      <c r="X16" s="6" t="s">
        <v>11</v>
      </c>
      <c r="Y16" s="6" t="s">
        <v>12</v>
      </c>
      <c r="Z16" s="6" t="s">
        <v>14</v>
      </c>
    </row>
    <row r="17" spans="1:26" ht="12.75" customHeight="1" x14ac:dyDescent="0.2">
      <c r="A17" s="1"/>
      <c r="B17" s="7"/>
      <c r="C17" s="8"/>
      <c r="D17" s="7"/>
      <c r="E17" s="7"/>
      <c r="F17" s="8"/>
      <c r="G17" s="9" t="str">
        <f>IF(EXACT(B17,V17),"","a planilha deve ser preenchida em letras maiúsculas")</f>
        <v/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6" t="str">
        <f t="shared" ref="V17:Z17" si="0">UPPER(B17)</f>
        <v/>
      </c>
      <c r="W17" s="6" t="str">
        <f t="shared" si="0"/>
        <v/>
      </c>
      <c r="X17" s="6" t="str">
        <f t="shared" si="0"/>
        <v/>
      </c>
      <c r="Y17" s="6" t="str">
        <f t="shared" si="0"/>
        <v/>
      </c>
      <c r="Z17" s="6" t="str">
        <f t="shared" si="0"/>
        <v/>
      </c>
    </row>
    <row r="18" spans="1:26" ht="12.75" customHeight="1" x14ac:dyDescent="0.2">
      <c r="A18" s="1"/>
      <c r="B18" s="7"/>
      <c r="C18" s="8"/>
      <c r="D18" s="7"/>
      <c r="E18" s="7"/>
      <c r="F18" s="8"/>
      <c r="G18" s="9" t="str">
        <f>IF(EXACT(C18,W18),"","a planilha deve ser preenchida em letras maiúsculas")</f>
        <v/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6" t="str">
        <f t="shared" ref="V18:Z18" si="1">UPPER(B18)</f>
        <v/>
      </c>
      <c r="W18" s="6" t="str">
        <f t="shared" si="1"/>
        <v/>
      </c>
      <c r="X18" s="6" t="str">
        <f t="shared" si="1"/>
        <v/>
      </c>
      <c r="Y18" s="6" t="str">
        <f t="shared" si="1"/>
        <v/>
      </c>
      <c r="Z18" s="6" t="str">
        <f t="shared" si="1"/>
        <v/>
      </c>
    </row>
    <row r="19" spans="1:26" ht="12.75" customHeight="1" x14ac:dyDescent="0.2">
      <c r="A19" s="1"/>
      <c r="B19" s="7"/>
      <c r="C19" s="8"/>
      <c r="D19" s="7"/>
      <c r="E19" s="7"/>
      <c r="F19" s="8"/>
      <c r="G19" s="9" t="str">
        <f>IF(EXACT(D19,X19),"","a planilha deve ser preenchida em letras maiúsculas")</f>
        <v/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6" t="str">
        <f t="shared" ref="V19:Z19" si="2">UPPER(B19)</f>
        <v/>
      </c>
      <c r="W19" s="6" t="str">
        <f t="shared" si="2"/>
        <v/>
      </c>
      <c r="X19" s="6" t="str">
        <f t="shared" si="2"/>
        <v/>
      </c>
      <c r="Y19" s="6" t="str">
        <f t="shared" si="2"/>
        <v/>
      </c>
      <c r="Z19" s="6" t="str">
        <f t="shared" si="2"/>
        <v/>
      </c>
    </row>
    <row r="20" spans="1:26" ht="12.75" customHeight="1" x14ac:dyDescent="0.2">
      <c r="A20" s="1"/>
      <c r="B20" s="7"/>
      <c r="C20" s="8"/>
      <c r="D20" s="7"/>
      <c r="E20" s="7"/>
      <c r="F20" s="8"/>
      <c r="G20" s="9" t="str">
        <f>IF(EXACT(E20,Y20),"","a planilha deve ser preenchida em letras maiúsculas")</f>
        <v/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6" t="str">
        <f t="shared" ref="V20:Z20" si="3">UPPER(B20)</f>
        <v/>
      </c>
      <c r="W20" s="6" t="str">
        <f t="shared" si="3"/>
        <v/>
      </c>
      <c r="X20" s="6" t="str">
        <f t="shared" si="3"/>
        <v/>
      </c>
      <c r="Y20" s="6" t="str">
        <f t="shared" si="3"/>
        <v/>
      </c>
      <c r="Z20" s="6" t="str">
        <f t="shared" si="3"/>
        <v/>
      </c>
    </row>
    <row r="21" spans="1:26" ht="12.75" customHeight="1" x14ac:dyDescent="0.2">
      <c r="A21" s="1"/>
      <c r="B21" s="7"/>
      <c r="C21" s="8"/>
      <c r="D21" s="7"/>
      <c r="E21" s="7"/>
      <c r="F21" s="8"/>
      <c r="G21" s="9" t="str">
        <f>IF(EXACT(F21,Z21),"","a planilha deve ser preenchida em letras maiúsculas")</f>
        <v/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6" t="str">
        <f t="shared" ref="V21:Z21" si="4">UPPER(B21)</f>
        <v/>
      </c>
      <c r="W21" s="6" t="str">
        <f t="shared" si="4"/>
        <v/>
      </c>
      <c r="X21" s="6" t="str">
        <f t="shared" si="4"/>
        <v/>
      </c>
      <c r="Y21" s="6" t="str">
        <f t="shared" si="4"/>
        <v/>
      </c>
      <c r="Z21" s="6" t="str">
        <f t="shared" si="4"/>
        <v/>
      </c>
    </row>
    <row r="22" spans="1:26" ht="12.75" customHeight="1" x14ac:dyDescent="0.2">
      <c r="A22" s="1"/>
      <c r="B22" s="7"/>
      <c r="C22" s="8"/>
      <c r="D22" s="7"/>
      <c r="E22" s="7"/>
      <c r="F22" s="8"/>
      <c r="G22" s="9" t="str">
        <f>IF(EXACT(B22,V22),"","a planilha deve ser preenchida em letras maiúsculas")</f>
        <v/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6" t="str">
        <f t="shared" ref="V22:Z22" si="5">UPPER(B22)</f>
        <v/>
      </c>
      <c r="W22" s="6" t="str">
        <f t="shared" si="5"/>
        <v/>
      </c>
      <c r="X22" s="6" t="str">
        <f t="shared" si="5"/>
        <v/>
      </c>
      <c r="Y22" s="6" t="str">
        <f t="shared" si="5"/>
        <v/>
      </c>
      <c r="Z22" s="6" t="str">
        <f t="shared" si="5"/>
        <v/>
      </c>
    </row>
    <row r="23" spans="1:26" ht="12.75" customHeight="1" x14ac:dyDescent="0.2">
      <c r="A23" s="1"/>
      <c r="B23" s="7"/>
      <c r="C23" s="8"/>
      <c r="D23" s="7"/>
      <c r="E23" s="7"/>
      <c r="F23" s="8"/>
      <c r="G23" s="9" t="str">
        <f>IF(EXACT(C23,W23),"","a planilha deve ser preenchida em letras maiúsculas")</f>
        <v/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6" t="str">
        <f t="shared" ref="V23:Z23" si="6">UPPER(B23)</f>
        <v/>
      </c>
      <c r="W23" s="6" t="str">
        <f t="shared" si="6"/>
        <v/>
      </c>
      <c r="X23" s="6" t="str">
        <f t="shared" si="6"/>
        <v/>
      </c>
      <c r="Y23" s="6" t="str">
        <f t="shared" si="6"/>
        <v/>
      </c>
      <c r="Z23" s="6" t="str">
        <f t="shared" si="6"/>
        <v/>
      </c>
    </row>
    <row r="24" spans="1:26" ht="12.75" customHeight="1" x14ac:dyDescent="0.2">
      <c r="A24" s="1"/>
      <c r="B24" s="7"/>
      <c r="C24" s="8"/>
      <c r="D24" s="7"/>
      <c r="E24" s="7"/>
      <c r="F24" s="8"/>
      <c r="G24" s="9" t="str">
        <f>IF(EXACT(D24,X24),"","a planilha deve ser preenchida em letras maiúsculas")</f>
        <v/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6" t="str">
        <f t="shared" ref="V24:Z24" si="7">UPPER(B24)</f>
        <v/>
      </c>
      <c r="W24" s="6" t="str">
        <f t="shared" si="7"/>
        <v/>
      </c>
      <c r="X24" s="6" t="str">
        <f t="shared" si="7"/>
        <v/>
      </c>
      <c r="Y24" s="6" t="str">
        <f t="shared" si="7"/>
        <v/>
      </c>
      <c r="Z24" s="6" t="str">
        <f t="shared" si="7"/>
        <v/>
      </c>
    </row>
    <row r="25" spans="1:26" ht="12.75" customHeight="1" x14ac:dyDescent="0.2">
      <c r="A25" s="1"/>
      <c r="B25" s="7"/>
      <c r="C25" s="8"/>
      <c r="D25" s="7"/>
      <c r="E25" s="7"/>
      <c r="F25" s="8"/>
      <c r="G25" s="9" t="str">
        <f>IF(EXACT(E25,Y25),"","a planilha deve ser preenchida em letras maiúsculas")</f>
        <v/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6" t="str">
        <f t="shared" ref="V25:Z25" si="8">UPPER(B25)</f>
        <v/>
      </c>
      <c r="W25" s="6" t="str">
        <f t="shared" si="8"/>
        <v/>
      </c>
      <c r="X25" s="6" t="str">
        <f t="shared" si="8"/>
        <v/>
      </c>
      <c r="Y25" s="6" t="str">
        <f t="shared" si="8"/>
        <v/>
      </c>
      <c r="Z25" s="6" t="str">
        <f t="shared" si="8"/>
        <v/>
      </c>
    </row>
    <row r="26" spans="1:26" ht="12.75" customHeight="1" x14ac:dyDescent="0.2">
      <c r="A26" s="1"/>
      <c r="B26" s="7"/>
      <c r="C26" s="8"/>
      <c r="D26" s="7"/>
      <c r="E26" s="7"/>
      <c r="F26" s="8"/>
      <c r="G26" s="9" t="str">
        <f>IF(EXACT(F26,Z26),"","a planilha deve ser preenchida em letras maiúsculas")</f>
        <v/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6" t="str">
        <f t="shared" ref="V26:Z26" si="9">UPPER(B26)</f>
        <v/>
      </c>
      <c r="W26" s="6" t="str">
        <f t="shared" si="9"/>
        <v/>
      </c>
      <c r="X26" s="6" t="str">
        <f t="shared" si="9"/>
        <v/>
      </c>
      <c r="Y26" s="6" t="str">
        <f t="shared" si="9"/>
        <v/>
      </c>
      <c r="Z26" s="6" t="str">
        <f t="shared" si="9"/>
        <v/>
      </c>
    </row>
    <row r="27" spans="1:26" ht="12.75" customHeight="1" x14ac:dyDescent="0.2">
      <c r="A27" s="1"/>
      <c r="B27" s="7"/>
      <c r="C27" s="8"/>
      <c r="D27" s="7"/>
      <c r="E27" s="7"/>
      <c r="F27" s="8"/>
      <c r="G27" s="9" t="str">
        <f>IF(EXACT(B27,V27),"","a planilha deve ser preenchida em letras maiúsculas")</f>
        <v/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6" t="str">
        <f t="shared" ref="V27:Z27" si="10">UPPER(B27)</f>
        <v/>
      </c>
      <c r="W27" s="6" t="str">
        <f t="shared" si="10"/>
        <v/>
      </c>
      <c r="X27" s="6" t="str">
        <f t="shared" si="10"/>
        <v/>
      </c>
      <c r="Y27" s="6" t="str">
        <f t="shared" si="10"/>
        <v/>
      </c>
      <c r="Z27" s="6" t="str">
        <f t="shared" si="10"/>
        <v/>
      </c>
    </row>
    <row r="28" spans="1:26" ht="12.75" customHeight="1" x14ac:dyDescent="0.2">
      <c r="A28" s="1"/>
      <c r="B28" s="7"/>
      <c r="C28" s="8"/>
      <c r="D28" s="7"/>
      <c r="E28" s="7"/>
      <c r="F28" s="8"/>
      <c r="G28" s="9" t="str">
        <f>IF(EXACT(C28,W28),"","a planilha deve ser preenchida em letras maiúsculas")</f>
        <v/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6" t="str">
        <f t="shared" ref="V28:Z28" si="11">UPPER(B28)</f>
        <v/>
      </c>
      <c r="W28" s="6" t="str">
        <f t="shared" si="11"/>
        <v/>
      </c>
      <c r="X28" s="6" t="str">
        <f t="shared" si="11"/>
        <v/>
      </c>
      <c r="Y28" s="6" t="str">
        <f t="shared" si="11"/>
        <v/>
      </c>
      <c r="Z28" s="6" t="str">
        <f t="shared" si="11"/>
        <v/>
      </c>
    </row>
    <row r="29" spans="1:26" ht="12.75" customHeight="1" x14ac:dyDescent="0.2">
      <c r="A29" s="1"/>
      <c r="B29" s="7"/>
      <c r="C29" s="8"/>
      <c r="D29" s="7"/>
      <c r="E29" s="7"/>
      <c r="F29" s="8"/>
      <c r="G29" s="9" t="str">
        <f>IF(EXACT(D29,X29),"","a planilha deve ser preenchida em letras maiúsculas")</f>
        <v/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6" t="str">
        <f t="shared" ref="V29:Z29" si="12">UPPER(B29)</f>
        <v/>
      </c>
      <c r="W29" s="6" t="str">
        <f t="shared" si="12"/>
        <v/>
      </c>
      <c r="X29" s="6" t="str">
        <f t="shared" si="12"/>
        <v/>
      </c>
      <c r="Y29" s="6" t="str">
        <f t="shared" si="12"/>
        <v/>
      </c>
      <c r="Z29" s="6" t="str">
        <f t="shared" si="12"/>
        <v/>
      </c>
    </row>
    <row r="30" spans="1:26" ht="12.75" customHeight="1" x14ac:dyDescent="0.2">
      <c r="A30" s="1"/>
      <c r="B30" s="7"/>
      <c r="C30" s="8"/>
      <c r="D30" s="7"/>
      <c r="E30" s="7"/>
      <c r="F30" s="8"/>
      <c r="G30" s="9" t="str">
        <f>IF(EXACT(E30,Y30),"","a planilha deve ser preenchida em letras maiúsculas")</f>
        <v/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6" t="str">
        <f t="shared" ref="V30:Z30" si="13">UPPER(B30)</f>
        <v/>
      </c>
      <c r="W30" s="6" t="str">
        <f t="shared" si="13"/>
        <v/>
      </c>
      <c r="X30" s="6" t="str">
        <f t="shared" si="13"/>
        <v/>
      </c>
      <c r="Y30" s="6" t="str">
        <f t="shared" si="13"/>
        <v/>
      </c>
      <c r="Z30" s="6" t="str">
        <f t="shared" si="13"/>
        <v/>
      </c>
    </row>
    <row r="31" spans="1:26" ht="12.75" customHeight="1" x14ac:dyDescent="0.2">
      <c r="A31" s="1"/>
      <c r="B31" s="7"/>
      <c r="C31" s="8"/>
      <c r="D31" s="7"/>
      <c r="E31" s="7"/>
      <c r="F31" s="8"/>
      <c r="G31" s="9" t="str">
        <f>IF(EXACT(F31,Z31),"","a planilha deve ser preenchida em letras maiúsculas")</f>
        <v/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6" t="str">
        <f t="shared" ref="V31:Z31" si="14">UPPER(B31)</f>
        <v/>
      </c>
      <c r="W31" s="6" t="str">
        <f t="shared" si="14"/>
        <v/>
      </c>
      <c r="X31" s="6" t="str">
        <f t="shared" si="14"/>
        <v/>
      </c>
      <c r="Y31" s="6" t="str">
        <f t="shared" si="14"/>
        <v/>
      </c>
      <c r="Z31" s="6" t="str">
        <f t="shared" si="14"/>
        <v/>
      </c>
    </row>
    <row r="32" spans="1:26" ht="12.75" customHeight="1" x14ac:dyDescent="0.2">
      <c r="A32" s="1"/>
      <c r="B32" s="10"/>
      <c r="C32" s="1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6" t="str">
        <f t="shared" ref="V32:Z32" si="15">UPPER(B32)</f>
        <v/>
      </c>
      <c r="W32" s="6" t="str">
        <f t="shared" si="15"/>
        <v/>
      </c>
      <c r="X32" s="6" t="str">
        <f t="shared" si="15"/>
        <v/>
      </c>
      <c r="Y32" s="6" t="str">
        <f t="shared" si="15"/>
        <v/>
      </c>
      <c r="Z32" s="6" t="str">
        <f t="shared" si="15"/>
        <v/>
      </c>
    </row>
    <row r="33" spans="1:26" ht="12.75" customHeight="1" x14ac:dyDescent="0.2">
      <c r="A33" s="1"/>
      <c r="B33" s="10"/>
      <c r="C33" s="1"/>
      <c r="D33" s="10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6" t="str">
        <f t="shared" ref="V33:Z33" si="16">UPPER(B33)</f>
        <v/>
      </c>
      <c r="W33" s="6" t="str">
        <f t="shared" si="16"/>
        <v/>
      </c>
      <c r="X33" s="6" t="str">
        <f t="shared" si="16"/>
        <v/>
      </c>
      <c r="Y33" s="6" t="str">
        <f t="shared" si="16"/>
        <v/>
      </c>
      <c r="Z33" s="6" t="str">
        <f t="shared" si="16"/>
        <v/>
      </c>
    </row>
    <row r="34" spans="1:26" ht="12.75" customHeight="1" x14ac:dyDescent="0.2">
      <c r="A34" s="1"/>
      <c r="B34" s="10"/>
      <c r="C34" s="1"/>
      <c r="D34" s="10"/>
      <c r="E34" s="1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6" t="str">
        <f t="shared" ref="V34:Z34" si="17">UPPER(B34)</f>
        <v/>
      </c>
      <c r="W34" s="6" t="str">
        <f t="shared" si="17"/>
        <v/>
      </c>
      <c r="X34" s="6" t="str">
        <f t="shared" si="17"/>
        <v/>
      </c>
      <c r="Y34" s="6" t="str">
        <f t="shared" si="17"/>
        <v/>
      </c>
      <c r="Z34" s="6" t="str">
        <f t="shared" si="17"/>
        <v/>
      </c>
    </row>
    <row r="35" spans="1:26" ht="12.75" customHeight="1" x14ac:dyDescent="0.2">
      <c r="A35" s="1"/>
      <c r="B35" s="10"/>
      <c r="C35" s="1"/>
      <c r="D35" s="10"/>
      <c r="E35" s="1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6" t="str">
        <f t="shared" ref="V35:Z35" si="18">UPPER(B35)</f>
        <v/>
      </c>
      <c r="W35" s="6" t="str">
        <f t="shared" si="18"/>
        <v/>
      </c>
      <c r="X35" s="6" t="str">
        <f t="shared" si="18"/>
        <v/>
      </c>
      <c r="Y35" s="6" t="str">
        <f t="shared" si="18"/>
        <v/>
      </c>
      <c r="Z35" s="6" t="str">
        <f t="shared" si="18"/>
        <v/>
      </c>
    </row>
    <row r="36" spans="1:26" ht="12.75" customHeight="1" x14ac:dyDescent="0.2">
      <c r="A36" s="1"/>
      <c r="B36" s="10"/>
      <c r="C36" s="1"/>
      <c r="D36" s="10"/>
      <c r="E36" s="1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6" t="str">
        <f t="shared" ref="V36:Z36" si="19">UPPER(B36)</f>
        <v/>
      </c>
      <c r="W36" s="6" t="str">
        <f t="shared" si="19"/>
        <v/>
      </c>
      <c r="X36" s="6" t="str">
        <f t="shared" si="19"/>
        <v/>
      </c>
      <c r="Y36" s="6" t="str">
        <f t="shared" si="19"/>
        <v/>
      </c>
      <c r="Z36" s="6" t="str">
        <f t="shared" si="19"/>
        <v/>
      </c>
    </row>
    <row r="37" spans="1:26" ht="12.75" customHeight="1" x14ac:dyDescent="0.2">
      <c r="A37" s="1"/>
      <c r="B37" s="10"/>
      <c r="C37" s="1"/>
      <c r="D37" s="10"/>
      <c r="E37" s="1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6" t="str">
        <f t="shared" ref="V37:Z37" si="20">UPPER(B37)</f>
        <v/>
      </c>
      <c r="W37" s="6" t="str">
        <f t="shared" si="20"/>
        <v/>
      </c>
      <c r="X37" s="6" t="str">
        <f t="shared" si="20"/>
        <v/>
      </c>
      <c r="Y37" s="6" t="str">
        <f t="shared" si="20"/>
        <v/>
      </c>
      <c r="Z37" s="6" t="str">
        <f t="shared" si="20"/>
        <v/>
      </c>
    </row>
    <row r="38" spans="1:26" ht="12.75" customHeight="1" x14ac:dyDescent="0.2">
      <c r="A38" s="1"/>
      <c r="B38" s="10"/>
      <c r="C38" s="1"/>
      <c r="D38" s="10"/>
      <c r="E38" s="1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6" t="str">
        <f t="shared" ref="V38:Z38" si="21">UPPER(B38)</f>
        <v/>
      </c>
      <c r="W38" s="6" t="str">
        <f t="shared" si="21"/>
        <v/>
      </c>
      <c r="X38" s="6" t="str">
        <f t="shared" si="21"/>
        <v/>
      </c>
      <c r="Y38" s="6" t="str">
        <f t="shared" si="21"/>
        <v/>
      </c>
      <c r="Z38" s="6" t="str">
        <f t="shared" si="21"/>
        <v/>
      </c>
    </row>
    <row r="39" spans="1:26" ht="12.75" customHeight="1" x14ac:dyDescent="0.2">
      <c r="A39" s="1"/>
      <c r="B39" s="10"/>
      <c r="C39" s="1"/>
      <c r="D39" s="10"/>
      <c r="E39" s="1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6" t="str">
        <f t="shared" ref="V39:Z39" si="22">UPPER(B39)</f>
        <v/>
      </c>
      <c r="W39" s="6" t="str">
        <f t="shared" si="22"/>
        <v/>
      </c>
      <c r="X39" s="6" t="str">
        <f t="shared" si="22"/>
        <v/>
      </c>
      <c r="Y39" s="6" t="str">
        <f t="shared" si="22"/>
        <v/>
      </c>
      <c r="Z39" s="6" t="str">
        <f t="shared" si="22"/>
        <v/>
      </c>
    </row>
    <row r="40" spans="1:26" ht="12.75" customHeight="1" x14ac:dyDescent="0.2">
      <c r="A40" s="1"/>
      <c r="B40" s="10"/>
      <c r="C40" s="1"/>
      <c r="D40" s="10"/>
      <c r="E40" s="1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6" t="str">
        <f t="shared" ref="V40:Z40" si="23">UPPER(B40)</f>
        <v/>
      </c>
      <c r="W40" s="6" t="str">
        <f t="shared" si="23"/>
        <v/>
      </c>
      <c r="X40" s="6" t="str">
        <f t="shared" si="23"/>
        <v/>
      </c>
      <c r="Y40" s="6" t="str">
        <f t="shared" si="23"/>
        <v/>
      </c>
      <c r="Z40" s="6" t="str">
        <f t="shared" si="23"/>
        <v/>
      </c>
    </row>
    <row r="41" spans="1:26" ht="12.75" customHeight="1" x14ac:dyDescent="0.2">
      <c r="A41" s="1"/>
      <c r="B41" s="10"/>
      <c r="C41" s="1"/>
      <c r="D41" s="10"/>
      <c r="E41" s="1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6" t="str">
        <f t="shared" ref="V41:Z41" si="24">UPPER(B41)</f>
        <v/>
      </c>
      <c r="W41" s="6" t="str">
        <f t="shared" si="24"/>
        <v/>
      </c>
      <c r="X41" s="6" t="str">
        <f t="shared" si="24"/>
        <v/>
      </c>
      <c r="Y41" s="6" t="str">
        <f t="shared" si="24"/>
        <v/>
      </c>
      <c r="Z41" s="6" t="str">
        <f t="shared" si="24"/>
        <v/>
      </c>
    </row>
    <row r="42" spans="1:26" ht="12.75" customHeight="1" x14ac:dyDescent="0.2">
      <c r="A42" s="1"/>
      <c r="B42" s="10"/>
      <c r="C42" s="1"/>
      <c r="D42" s="10"/>
      <c r="E42" s="1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6" t="str">
        <f t="shared" ref="V42:Z42" si="25">UPPER(B42)</f>
        <v/>
      </c>
      <c r="W42" s="6" t="str">
        <f t="shared" si="25"/>
        <v/>
      </c>
      <c r="X42" s="6" t="str">
        <f t="shared" si="25"/>
        <v/>
      </c>
      <c r="Y42" s="6" t="str">
        <f t="shared" si="25"/>
        <v/>
      </c>
      <c r="Z42" s="6" t="str">
        <f t="shared" si="25"/>
        <v/>
      </c>
    </row>
    <row r="43" spans="1:26" ht="12.75" customHeight="1" x14ac:dyDescent="0.2">
      <c r="A43" s="1"/>
      <c r="B43" s="10"/>
      <c r="C43" s="1"/>
      <c r="D43" s="10"/>
      <c r="E43" s="1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6" t="str">
        <f t="shared" ref="V43:Z43" si="26">UPPER(B43)</f>
        <v/>
      </c>
      <c r="W43" s="6" t="str">
        <f t="shared" si="26"/>
        <v/>
      </c>
      <c r="X43" s="6" t="str">
        <f t="shared" si="26"/>
        <v/>
      </c>
      <c r="Y43" s="6" t="str">
        <f t="shared" si="26"/>
        <v/>
      </c>
      <c r="Z43" s="6" t="str">
        <f t="shared" si="26"/>
        <v/>
      </c>
    </row>
    <row r="44" spans="1:26" ht="12.75" customHeight="1" x14ac:dyDescent="0.2">
      <c r="A44" s="1"/>
      <c r="B44" s="10"/>
      <c r="C44" s="1"/>
      <c r="D44" s="10"/>
      <c r="E44" s="1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6" t="str">
        <f t="shared" ref="V44:Z44" si="27">UPPER(B44)</f>
        <v/>
      </c>
      <c r="W44" s="6" t="str">
        <f t="shared" si="27"/>
        <v/>
      </c>
      <c r="X44" s="6" t="str">
        <f t="shared" si="27"/>
        <v/>
      </c>
      <c r="Y44" s="6" t="str">
        <f t="shared" si="27"/>
        <v/>
      </c>
      <c r="Z44" s="6" t="str">
        <f t="shared" si="27"/>
        <v/>
      </c>
    </row>
    <row r="45" spans="1:26" ht="12.75" customHeight="1" x14ac:dyDescent="0.2">
      <c r="A45" s="1"/>
      <c r="B45" s="10"/>
      <c r="C45" s="1"/>
      <c r="D45" s="10"/>
      <c r="E45" s="1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6" t="str">
        <f t="shared" ref="V45:Z45" si="28">UPPER(B45)</f>
        <v/>
      </c>
      <c r="W45" s="6" t="str">
        <f t="shared" si="28"/>
        <v/>
      </c>
      <c r="X45" s="6" t="str">
        <f t="shared" si="28"/>
        <v/>
      </c>
      <c r="Y45" s="6" t="str">
        <f t="shared" si="28"/>
        <v/>
      </c>
      <c r="Z45" s="6" t="str">
        <f t="shared" si="28"/>
        <v/>
      </c>
    </row>
    <row r="46" spans="1:26" ht="12.75" customHeight="1" x14ac:dyDescent="0.2">
      <c r="A46" s="1"/>
      <c r="B46" s="10"/>
      <c r="C46" s="1"/>
      <c r="D46" s="10"/>
      <c r="E46" s="1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6" t="str">
        <f t="shared" ref="V46:Z46" si="29">UPPER(B46)</f>
        <v/>
      </c>
      <c r="W46" s="6" t="str">
        <f t="shared" si="29"/>
        <v/>
      </c>
      <c r="X46" s="6" t="str">
        <f t="shared" si="29"/>
        <v/>
      </c>
      <c r="Y46" s="6" t="str">
        <f t="shared" si="29"/>
        <v/>
      </c>
      <c r="Z46" s="6" t="str">
        <f t="shared" si="29"/>
        <v/>
      </c>
    </row>
    <row r="47" spans="1:26" ht="12.75" customHeight="1" x14ac:dyDescent="0.2">
      <c r="A47" s="1"/>
      <c r="B47" s="10"/>
      <c r="C47" s="1"/>
      <c r="D47" s="10"/>
      <c r="E47" s="1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6" t="str">
        <f t="shared" ref="V47:Z47" si="30">UPPER(B47)</f>
        <v/>
      </c>
      <c r="W47" s="6" t="str">
        <f t="shared" si="30"/>
        <v/>
      </c>
      <c r="X47" s="6" t="str">
        <f t="shared" si="30"/>
        <v/>
      </c>
      <c r="Y47" s="6" t="str">
        <f t="shared" si="30"/>
        <v/>
      </c>
      <c r="Z47" s="6" t="str">
        <f t="shared" si="30"/>
        <v/>
      </c>
    </row>
    <row r="48" spans="1:26" ht="12.75" customHeight="1" x14ac:dyDescent="0.2">
      <c r="A48" s="1"/>
      <c r="B48" s="10"/>
      <c r="C48" s="1"/>
      <c r="D48" s="10"/>
      <c r="E48" s="1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6" t="str">
        <f t="shared" ref="V48:Z48" si="31">UPPER(B48)</f>
        <v/>
      </c>
      <c r="W48" s="6" t="str">
        <f t="shared" si="31"/>
        <v/>
      </c>
      <c r="X48" s="6" t="str">
        <f t="shared" si="31"/>
        <v/>
      </c>
      <c r="Y48" s="6" t="str">
        <f t="shared" si="31"/>
        <v/>
      </c>
      <c r="Z48" s="6" t="str">
        <f t="shared" si="31"/>
        <v/>
      </c>
    </row>
    <row r="49" spans="1:26" ht="12.75" customHeight="1" x14ac:dyDescent="0.2">
      <c r="A49" s="1"/>
      <c r="B49" s="10"/>
      <c r="C49" s="1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6" t="str">
        <f t="shared" ref="V49:Z49" si="32">UPPER(B49)</f>
        <v/>
      </c>
      <c r="W49" s="6" t="str">
        <f t="shared" si="32"/>
        <v/>
      </c>
      <c r="X49" s="6" t="str">
        <f t="shared" si="32"/>
        <v/>
      </c>
      <c r="Y49" s="6" t="str">
        <f t="shared" si="32"/>
        <v/>
      </c>
      <c r="Z49" s="6" t="str">
        <f t="shared" si="32"/>
        <v/>
      </c>
    </row>
    <row r="50" spans="1:26" ht="12.75" customHeight="1" x14ac:dyDescent="0.2">
      <c r="A50" s="1"/>
      <c r="B50" s="10"/>
      <c r="C50" s="1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6" t="str">
        <f t="shared" ref="V50:Z50" si="33">UPPER(B50)</f>
        <v/>
      </c>
      <c r="W50" s="6" t="str">
        <f t="shared" si="33"/>
        <v/>
      </c>
      <c r="X50" s="6" t="str">
        <f t="shared" si="33"/>
        <v/>
      </c>
      <c r="Y50" s="6" t="str">
        <f t="shared" si="33"/>
        <v/>
      </c>
      <c r="Z50" s="6" t="str">
        <f t="shared" si="33"/>
        <v/>
      </c>
    </row>
    <row r="51" spans="1:26" ht="12.75" customHeight="1" x14ac:dyDescent="0.2">
      <c r="A51" s="1"/>
      <c r="B51" s="10"/>
      <c r="C51" s="1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6" t="str">
        <f t="shared" ref="V51:Z51" si="34">UPPER(B51)</f>
        <v/>
      </c>
      <c r="W51" s="6" t="str">
        <f t="shared" si="34"/>
        <v/>
      </c>
      <c r="X51" s="6" t="str">
        <f t="shared" si="34"/>
        <v/>
      </c>
      <c r="Y51" s="6" t="str">
        <f t="shared" si="34"/>
        <v/>
      </c>
      <c r="Z51" s="6" t="str">
        <f t="shared" si="34"/>
        <v/>
      </c>
    </row>
    <row r="52" spans="1:26" ht="12.75" customHeight="1" x14ac:dyDescent="0.2">
      <c r="A52" s="1"/>
      <c r="B52" s="10"/>
      <c r="C52" s="1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6" t="str">
        <f t="shared" ref="V52:Z52" si="35">UPPER(B52)</f>
        <v/>
      </c>
      <c r="W52" s="6" t="str">
        <f t="shared" si="35"/>
        <v/>
      </c>
      <c r="X52" s="6" t="str">
        <f t="shared" si="35"/>
        <v/>
      </c>
      <c r="Y52" s="6" t="str">
        <f t="shared" si="35"/>
        <v/>
      </c>
      <c r="Z52" s="6" t="str">
        <f t="shared" si="35"/>
        <v/>
      </c>
    </row>
    <row r="53" spans="1:26" ht="12.75" customHeight="1" x14ac:dyDescent="0.2">
      <c r="A53" s="1"/>
      <c r="B53" s="10"/>
      <c r="C53" s="1"/>
      <c r="D53" s="10"/>
      <c r="E53" s="1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6" t="str">
        <f t="shared" ref="V53:Z53" si="36">UPPER(B53)</f>
        <v/>
      </c>
      <c r="W53" s="6" t="str">
        <f t="shared" si="36"/>
        <v/>
      </c>
      <c r="X53" s="6" t="str">
        <f t="shared" si="36"/>
        <v/>
      </c>
      <c r="Y53" s="6" t="str">
        <f t="shared" si="36"/>
        <v/>
      </c>
      <c r="Z53" s="6" t="str">
        <f t="shared" si="36"/>
        <v/>
      </c>
    </row>
    <row r="54" spans="1:26" ht="12.75" customHeight="1" x14ac:dyDescent="0.2">
      <c r="A54" s="1"/>
      <c r="B54" s="10"/>
      <c r="C54" s="1"/>
      <c r="D54" s="10"/>
      <c r="E54" s="1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6" t="str">
        <f t="shared" ref="V54:Z54" si="37">UPPER(B54)</f>
        <v/>
      </c>
      <c r="W54" s="6" t="str">
        <f t="shared" si="37"/>
        <v/>
      </c>
      <c r="X54" s="6" t="str">
        <f t="shared" si="37"/>
        <v/>
      </c>
      <c r="Y54" s="6" t="str">
        <f t="shared" si="37"/>
        <v/>
      </c>
      <c r="Z54" s="6" t="str">
        <f t="shared" si="37"/>
        <v/>
      </c>
    </row>
    <row r="55" spans="1:26" ht="12.75" customHeight="1" x14ac:dyDescent="0.2">
      <c r="A55" s="1"/>
      <c r="B55" s="10"/>
      <c r="C55" s="1"/>
      <c r="D55" s="10"/>
      <c r="E55" s="1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6" t="str">
        <f t="shared" ref="V55:Z55" si="38">UPPER(B55)</f>
        <v/>
      </c>
      <c r="W55" s="6" t="str">
        <f t="shared" si="38"/>
        <v/>
      </c>
      <c r="X55" s="6" t="str">
        <f t="shared" si="38"/>
        <v/>
      </c>
      <c r="Y55" s="6" t="str">
        <f t="shared" si="38"/>
        <v/>
      </c>
      <c r="Z55" s="6" t="str">
        <f t="shared" si="38"/>
        <v/>
      </c>
    </row>
    <row r="56" spans="1:26" ht="12.75" customHeight="1" x14ac:dyDescent="0.2">
      <c r="A56" s="1"/>
      <c r="B56" s="10"/>
      <c r="C56" s="1"/>
      <c r="D56" s="10"/>
      <c r="E56" s="1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6" t="str">
        <f t="shared" ref="V56:Z56" si="39">UPPER(B56)</f>
        <v/>
      </c>
      <c r="W56" s="6" t="str">
        <f t="shared" si="39"/>
        <v/>
      </c>
      <c r="X56" s="6" t="str">
        <f t="shared" si="39"/>
        <v/>
      </c>
      <c r="Y56" s="6" t="str">
        <f t="shared" si="39"/>
        <v/>
      </c>
      <c r="Z56" s="6" t="str">
        <f t="shared" si="39"/>
        <v/>
      </c>
    </row>
    <row r="57" spans="1:26" ht="12.75" customHeight="1" x14ac:dyDescent="0.2">
      <c r="A57" s="1"/>
      <c r="B57" s="10"/>
      <c r="C57" s="1"/>
      <c r="D57" s="10"/>
      <c r="E57" s="1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6" t="str">
        <f t="shared" ref="V57:Z57" si="40">UPPER(B57)</f>
        <v/>
      </c>
      <c r="W57" s="6" t="str">
        <f t="shared" si="40"/>
        <v/>
      </c>
      <c r="X57" s="6" t="str">
        <f t="shared" si="40"/>
        <v/>
      </c>
      <c r="Y57" s="6" t="str">
        <f t="shared" si="40"/>
        <v/>
      </c>
      <c r="Z57" s="6" t="str">
        <f t="shared" si="40"/>
        <v/>
      </c>
    </row>
    <row r="58" spans="1:26" ht="12.75" customHeight="1" x14ac:dyDescent="0.2">
      <c r="A58" s="1"/>
      <c r="B58" s="10"/>
      <c r="C58" s="1"/>
      <c r="D58" s="10"/>
      <c r="E58" s="1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6" t="str">
        <f t="shared" ref="V58:Z58" si="41">UPPER(B58)</f>
        <v/>
      </c>
      <c r="W58" s="6" t="str">
        <f t="shared" si="41"/>
        <v/>
      </c>
      <c r="X58" s="6" t="str">
        <f t="shared" si="41"/>
        <v/>
      </c>
      <c r="Y58" s="6" t="str">
        <f t="shared" si="41"/>
        <v/>
      </c>
      <c r="Z58" s="6" t="str">
        <f t="shared" si="41"/>
        <v/>
      </c>
    </row>
    <row r="59" spans="1:26" ht="12.75" customHeight="1" x14ac:dyDescent="0.2">
      <c r="A59" s="1"/>
      <c r="B59" s="10"/>
      <c r="C59" s="1"/>
      <c r="D59" s="10"/>
      <c r="E59" s="1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" t="str">
        <f t="shared" ref="V59:Z59" si="42">UPPER(B59)</f>
        <v/>
      </c>
      <c r="W59" s="6" t="str">
        <f t="shared" si="42"/>
        <v/>
      </c>
      <c r="X59" s="6" t="str">
        <f t="shared" si="42"/>
        <v/>
      </c>
      <c r="Y59" s="6" t="str">
        <f t="shared" si="42"/>
        <v/>
      </c>
      <c r="Z59" s="6" t="str">
        <f t="shared" si="42"/>
        <v/>
      </c>
    </row>
    <row r="60" spans="1:26" ht="12.75" customHeight="1" x14ac:dyDescent="0.2">
      <c r="A60" s="1"/>
      <c r="B60" s="10"/>
      <c r="C60" s="1"/>
      <c r="D60" s="10"/>
      <c r="E60" s="1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" t="str">
        <f t="shared" ref="V60:Z60" si="43">UPPER(B60)</f>
        <v/>
      </c>
      <c r="W60" s="6" t="str">
        <f t="shared" si="43"/>
        <v/>
      </c>
      <c r="X60" s="6" t="str">
        <f t="shared" si="43"/>
        <v/>
      </c>
      <c r="Y60" s="6" t="str">
        <f t="shared" si="43"/>
        <v/>
      </c>
      <c r="Z60" s="6" t="str">
        <f t="shared" si="43"/>
        <v/>
      </c>
    </row>
    <row r="61" spans="1:26" ht="12.75" customHeight="1" x14ac:dyDescent="0.2">
      <c r="A61" s="1"/>
      <c r="B61" s="10"/>
      <c r="C61" s="1"/>
      <c r="D61" s="10"/>
      <c r="E61" s="1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" t="str">
        <f t="shared" ref="V61:Z61" si="44">UPPER(B61)</f>
        <v/>
      </c>
      <c r="W61" s="6" t="str">
        <f t="shared" si="44"/>
        <v/>
      </c>
      <c r="X61" s="6" t="str">
        <f t="shared" si="44"/>
        <v/>
      </c>
      <c r="Y61" s="6" t="str">
        <f t="shared" si="44"/>
        <v/>
      </c>
      <c r="Z61" s="6" t="str">
        <f t="shared" si="44"/>
        <v/>
      </c>
    </row>
    <row r="62" spans="1:26" ht="12.75" customHeight="1" x14ac:dyDescent="0.2">
      <c r="A62" s="1"/>
      <c r="B62" s="10"/>
      <c r="C62" s="1"/>
      <c r="D62" s="10"/>
      <c r="E62" s="1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" t="str">
        <f t="shared" ref="V62:Z62" si="45">UPPER(B62)</f>
        <v/>
      </c>
      <c r="W62" s="6" t="str">
        <f t="shared" si="45"/>
        <v/>
      </c>
      <c r="X62" s="6" t="str">
        <f t="shared" si="45"/>
        <v/>
      </c>
      <c r="Y62" s="6" t="str">
        <f t="shared" si="45"/>
        <v/>
      </c>
      <c r="Z62" s="6" t="str">
        <f t="shared" si="45"/>
        <v/>
      </c>
    </row>
    <row r="63" spans="1:26" ht="12.75" customHeight="1" x14ac:dyDescent="0.2">
      <c r="A63" s="1"/>
      <c r="B63" s="10"/>
      <c r="C63" s="1"/>
      <c r="D63" s="10"/>
      <c r="E63" s="1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" t="str">
        <f t="shared" ref="V63:Z63" si="46">UPPER(B63)</f>
        <v/>
      </c>
      <c r="W63" s="6" t="str">
        <f t="shared" si="46"/>
        <v/>
      </c>
      <c r="X63" s="6" t="str">
        <f t="shared" si="46"/>
        <v/>
      </c>
      <c r="Y63" s="6" t="str">
        <f t="shared" si="46"/>
        <v/>
      </c>
      <c r="Z63" s="6" t="str">
        <f t="shared" si="46"/>
        <v/>
      </c>
    </row>
    <row r="64" spans="1:26" ht="12.75" customHeight="1" x14ac:dyDescent="0.2">
      <c r="A64" s="1"/>
      <c r="B64" s="10"/>
      <c r="C64" s="1"/>
      <c r="D64" s="10"/>
      <c r="E64" s="1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" t="str">
        <f t="shared" ref="V64:Z64" si="47">UPPER(B64)</f>
        <v/>
      </c>
      <c r="W64" s="6" t="str">
        <f t="shared" si="47"/>
        <v/>
      </c>
      <c r="X64" s="6" t="str">
        <f t="shared" si="47"/>
        <v/>
      </c>
      <c r="Y64" s="6" t="str">
        <f t="shared" si="47"/>
        <v/>
      </c>
      <c r="Z64" s="6" t="str">
        <f t="shared" si="47"/>
        <v/>
      </c>
    </row>
    <row r="65" spans="1:26" ht="12.75" customHeight="1" x14ac:dyDescent="0.2">
      <c r="A65" s="1"/>
      <c r="B65" s="10"/>
      <c r="C65" s="1"/>
      <c r="D65" s="10"/>
      <c r="E65" s="1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" t="str">
        <f t="shared" ref="V65:Z65" si="48">UPPER(B65)</f>
        <v/>
      </c>
      <c r="W65" s="6" t="str">
        <f t="shared" si="48"/>
        <v/>
      </c>
      <c r="X65" s="6" t="str">
        <f t="shared" si="48"/>
        <v/>
      </c>
      <c r="Y65" s="6" t="str">
        <f t="shared" si="48"/>
        <v/>
      </c>
      <c r="Z65" s="6" t="str">
        <f t="shared" si="48"/>
        <v/>
      </c>
    </row>
    <row r="66" spans="1:26" ht="12.75" customHeight="1" x14ac:dyDescent="0.2">
      <c r="A66" s="1"/>
      <c r="B66" s="10"/>
      <c r="C66" s="1"/>
      <c r="D66" s="10"/>
      <c r="E66" s="1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" t="str">
        <f t="shared" ref="V66:Z66" si="49">UPPER(B66)</f>
        <v/>
      </c>
      <c r="W66" s="6" t="str">
        <f t="shared" si="49"/>
        <v/>
      </c>
      <c r="X66" s="6" t="str">
        <f t="shared" si="49"/>
        <v/>
      </c>
      <c r="Y66" s="6" t="str">
        <f t="shared" si="49"/>
        <v/>
      </c>
      <c r="Z66" s="6" t="str">
        <f t="shared" si="49"/>
        <v/>
      </c>
    </row>
    <row r="67" spans="1:26" ht="12.75" customHeight="1" x14ac:dyDescent="0.2">
      <c r="A67" s="1"/>
      <c r="B67" s="10"/>
      <c r="C67" s="1"/>
      <c r="D67" s="10"/>
      <c r="E67" s="1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" t="str">
        <f t="shared" ref="V67:Z67" si="50">UPPER(B67)</f>
        <v/>
      </c>
      <c r="W67" s="6" t="str">
        <f t="shared" si="50"/>
        <v/>
      </c>
      <c r="X67" s="6" t="str">
        <f t="shared" si="50"/>
        <v/>
      </c>
      <c r="Y67" s="6" t="str">
        <f t="shared" si="50"/>
        <v/>
      </c>
      <c r="Z67" s="6" t="str">
        <f t="shared" si="50"/>
        <v/>
      </c>
    </row>
    <row r="68" spans="1:26" ht="12.75" customHeight="1" x14ac:dyDescent="0.2">
      <c r="A68" s="1"/>
      <c r="B68" s="10"/>
      <c r="C68" s="1"/>
      <c r="D68" s="10"/>
      <c r="E68" s="1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" t="str">
        <f t="shared" ref="V68:Z68" si="51">UPPER(B68)</f>
        <v/>
      </c>
      <c r="W68" s="6" t="str">
        <f t="shared" si="51"/>
        <v/>
      </c>
      <c r="X68" s="6" t="str">
        <f t="shared" si="51"/>
        <v/>
      </c>
      <c r="Y68" s="6" t="str">
        <f t="shared" si="51"/>
        <v/>
      </c>
      <c r="Z68" s="6" t="str">
        <f t="shared" si="51"/>
        <v/>
      </c>
    </row>
    <row r="69" spans="1:26" ht="12.75" customHeight="1" x14ac:dyDescent="0.2">
      <c r="A69" s="1"/>
      <c r="B69" s="10"/>
      <c r="C69" s="1"/>
      <c r="D69" s="10"/>
      <c r="E69" s="1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" t="str">
        <f t="shared" ref="V69:Z69" si="52">UPPER(B69)</f>
        <v/>
      </c>
      <c r="W69" s="6" t="str">
        <f t="shared" si="52"/>
        <v/>
      </c>
      <c r="X69" s="6" t="str">
        <f t="shared" si="52"/>
        <v/>
      </c>
      <c r="Y69" s="6" t="str">
        <f t="shared" si="52"/>
        <v/>
      </c>
      <c r="Z69" s="6" t="str">
        <f t="shared" si="52"/>
        <v/>
      </c>
    </row>
    <row r="70" spans="1:26" ht="12.75" customHeight="1" x14ac:dyDescent="0.2">
      <c r="A70" s="1"/>
      <c r="B70" s="10"/>
      <c r="C70" s="1"/>
      <c r="D70" s="10"/>
      <c r="E70" s="1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" t="str">
        <f t="shared" ref="V70:Z70" si="53">UPPER(B70)</f>
        <v/>
      </c>
      <c r="W70" s="6" t="str">
        <f t="shared" si="53"/>
        <v/>
      </c>
      <c r="X70" s="6" t="str">
        <f t="shared" si="53"/>
        <v/>
      </c>
      <c r="Y70" s="6" t="str">
        <f t="shared" si="53"/>
        <v/>
      </c>
      <c r="Z70" s="6" t="str">
        <f t="shared" si="53"/>
        <v/>
      </c>
    </row>
    <row r="71" spans="1:26" ht="12.75" customHeight="1" x14ac:dyDescent="0.2">
      <c r="A71" s="1"/>
      <c r="B71" s="10"/>
      <c r="C71" s="1"/>
      <c r="D71" s="10"/>
      <c r="E71" s="1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" t="str">
        <f t="shared" ref="V71:Z71" si="54">UPPER(B71)</f>
        <v/>
      </c>
      <c r="W71" s="6" t="str">
        <f t="shared" si="54"/>
        <v/>
      </c>
      <c r="X71" s="6" t="str">
        <f t="shared" si="54"/>
        <v/>
      </c>
      <c r="Y71" s="6" t="str">
        <f t="shared" si="54"/>
        <v/>
      </c>
      <c r="Z71" s="6" t="str">
        <f t="shared" si="54"/>
        <v/>
      </c>
    </row>
    <row r="72" spans="1:26" ht="12.75" customHeight="1" x14ac:dyDescent="0.2">
      <c r="A72" s="1"/>
      <c r="B72" s="10"/>
      <c r="C72" s="1"/>
      <c r="D72" s="10"/>
      <c r="E72" s="1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" t="str">
        <f t="shared" ref="V72:Z72" si="55">UPPER(B72)</f>
        <v/>
      </c>
      <c r="W72" s="6" t="str">
        <f t="shared" si="55"/>
        <v/>
      </c>
      <c r="X72" s="6" t="str">
        <f t="shared" si="55"/>
        <v/>
      </c>
      <c r="Y72" s="6" t="str">
        <f t="shared" si="55"/>
        <v/>
      </c>
      <c r="Z72" s="6" t="str">
        <f t="shared" si="55"/>
        <v/>
      </c>
    </row>
    <row r="73" spans="1:26" ht="12.75" customHeight="1" x14ac:dyDescent="0.2">
      <c r="A73" s="1"/>
      <c r="B73" s="10"/>
      <c r="C73" s="1"/>
      <c r="D73" s="10"/>
      <c r="E73" s="1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" t="str">
        <f t="shared" ref="V73:Z73" si="56">UPPER(B73)</f>
        <v/>
      </c>
      <c r="W73" s="6" t="str">
        <f t="shared" si="56"/>
        <v/>
      </c>
      <c r="X73" s="6" t="str">
        <f t="shared" si="56"/>
        <v/>
      </c>
      <c r="Y73" s="6" t="str">
        <f t="shared" si="56"/>
        <v/>
      </c>
      <c r="Z73" s="6" t="str">
        <f t="shared" si="56"/>
        <v/>
      </c>
    </row>
    <row r="74" spans="1:26" ht="12.75" customHeight="1" x14ac:dyDescent="0.2">
      <c r="A74" s="1"/>
      <c r="B74" s="10"/>
      <c r="C74" s="1"/>
      <c r="D74" s="10"/>
      <c r="E74" s="1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" t="str">
        <f t="shared" ref="V74:Z74" si="57">UPPER(B74)</f>
        <v/>
      </c>
      <c r="W74" s="6" t="str">
        <f t="shared" si="57"/>
        <v/>
      </c>
      <c r="X74" s="6" t="str">
        <f t="shared" si="57"/>
        <v/>
      </c>
      <c r="Y74" s="6" t="str">
        <f t="shared" si="57"/>
        <v/>
      </c>
      <c r="Z74" s="6" t="str">
        <f t="shared" si="57"/>
        <v/>
      </c>
    </row>
    <row r="75" spans="1:26" ht="12.75" customHeight="1" x14ac:dyDescent="0.2">
      <c r="A75" s="1"/>
      <c r="B75" s="10"/>
      <c r="C75" s="1"/>
      <c r="D75" s="10"/>
      <c r="E75" s="1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" t="str">
        <f t="shared" ref="V75:Z75" si="58">UPPER(B75)</f>
        <v/>
      </c>
      <c r="W75" s="6" t="str">
        <f t="shared" si="58"/>
        <v/>
      </c>
      <c r="X75" s="6" t="str">
        <f t="shared" si="58"/>
        <v/>
      </c>
      <c r="Y75" s="6" t="str">
        <f t="shared" si="58"/>
        <v/>
      </c>
      <c r="Z75" s="6" t="str">
        <f t="shared" si="58"/>
        <v/>
      </c>
    </row>
    <row r="76" spans="1:26" ht="12.75" customHeight="1" x14ac:dyDescent="0.2">
      <c r="A76" s="1"/>
      <c r="B76" s="10"/>
      <c r="C76" s="1"/>
      <c r="D76" s="10"/>
      <c r="E76" s="1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" t="str">
        <f t="shared" ref="V76:Z76" si="59">UPPER(B76)</f>
        <v/>
      </c>
      <c r="W76" s="6" t="str">
        <f t="shared" si="59"/>
        <v/>
      </c>
      <c r="X76" s="6" t="str">
        <f t="shared" si="59"/>
        <v/>
      </c>
      <c r="Y76" s="6" t="str">
        <f t="shared" si="59"/>
        <v/>
      </c>
      <c r="Z76" s="6" t="str">
        <f t="shared" si="59"/>
        <v/>
      </c>
    </row>
    <row r="77" spans="1:26" ht="12.75" customHeight="1" x14ac:dyDescent="0.2">
      <c r="A77" s="1"/>
      <c r="B77" s="10"/>
      <c r="C77" s="1"/>
      <c r="D77" s="10"/>
      <c r="E77" s="1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" t="str">
        <f t="shared" ref="V77:Z77" si="60">UPPER(B77)</f>
        <v/>
      </c>
      <c r="W77" s="6" t="str">
        <f t="shared" si="60"/>
        <v/>
      </c>
      <c r="X77" s="6" t="str">
        <f t="shared" si="60"/>
        <v/>
      </c>
      <c r="Y77" s="6" t="str">
        <f t="shared" si="60"/>
        <v/>
      </c>
      <c r="Z77" s="6" t="str">
        <f t="shared" si="60"/>
        <v/>
      </c>
    </row>
    <row r="78" spans="1:26" ht="12.75" customHeight="1" x14ac:dyDescent="0.2">
      <c r="A78" s="1"/>
      <c r="B78" s="10"/>
      <c r="C78" s="1"/>
      <c r="D78" s="10"/>
      <c r="E78" s="1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" t="str">
        <f t="shared" ref="V78:Z78" si="61">UPPER(B78)</f>
        <v/>
      </c>
      <c r="W78" s="6" t="str">
        <f t="shared" si="61"/>
        <v/>
      </c>
      <c r="X78" s="6" t="str">
        <f t="shared" si="61"/>
        <v/>
      </c>
      <c r="Y78" s="6" t="str">
        <f t="shared" si="61"/>
        <v/>
      </c>
      <c r="Z78" s="6" t="str">
        <f t="shared" si="61"/>
        <v/>
      </c>
    </row>
    <row r="79" spans="1:26" ht="12.75" customHeight="1" x14ac:dyDescent="0.2">
      <c r="A79" s="1"/>
      <c r="B79" s="10"/>
      <c r="C79" s="1"/>
      <c r="D79" s="10"/>
      <c r="E79" s="1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" t="str">
        <f t="shared" ref="V79:Z79" si="62">UPPER(B79)</f>
        <v/>
      </c>
      <c r="W79" s="6" t="str">
        <f t="shared" si="62"/>
        <v/>
      </c>
      <c r="X79" s="6" t="str">
        <f t="shared" si="62"/>
        <v/>
      </c>
      <c r="Y79" s="6" t="str">
        <f t="shared" si="62"/>
        <v/>
      </c>
      <c r="Z79" s="6" t="str">
        <f t="shared" si="62"/>
        <v/>
      </c>
    </row>
    <row r="80" spans="1:26" ht="12.75" customHeight="1" x14ac:dyDescent="0.2">
      <c r="A80" s="1"/>
      <c r="B80" s="10"/>
      <c r="C80" s="1"/>
      <c r="D80" s="10"/>
      <c r="E80" s="1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" t="str">
        <f t="shared" ref="V80:Z80" si="63">UPPER(B80)</f>
        <v/>
      </c>
      <c r="W80" s="6" t="str">
        <f t="shared" si="63"/>
        <v/>
      </c>
      <c r="X80" s="6" t="str">
        <f t="shared" si="63"/>
        <v/>
      </c>
      <c r="Y80" s="6" t="str">
        <f t="shared" si="63"/>
        <v/>
      </c>
      <c r="Z80" s="6" t="str">
        <f t="shared" si="63"/>
        <v/>
      </c>
    </row>
    <row r="81" spans="1:26" ht="12.75" customHeight="1" x14ac:dyDescent="0.2">
      <c r="A81" s="1"/>
      <c r="B81" s="10"/>
      <c r="C81" s="1"/>
      <c r="D81" s="10"/>
      <c r="E81" s="1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" t="str">
        <f t="shared" ref="V81:Z81" si="64">UPPER(B81)</f>
        <v/>
      </c>
      <c r="W81" s="6" t="str">
        <f t="shared" si="64"/>
        <v/>
      </c>
      <c r="X81" s="6" t="str">
        <f t="shared" si="64"/>
        <v/>
      </c>
      <c r="Y81" s="6" t="str">
        <f t="shared" si="64"/>
        <v/>
      </c>
      <c r="Z81" s="6" t="str">
        <f t="shared" si="64"/>
        <v/>
      </c>
    </row>
    <row r="82" spans="1:26" ht="12.75" customHeight="1" x14ac:dyDescent="0.2">
      <c r="A82" s="1"/>
      <c r="B82" s="10"/>
      <c r="C82" s="1"/>
      <c r="D82" s="10"/>
      <c r="E82" s="1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" t="str">
        <f t="shared" ref="V82:Z82" si="65">UPPER(B82)</f>
        <v/>
      </c>
      <c r="W82" s="6" t="str">
        <f t="shared" si="65"/>
        <v/>
      </c>
      <c r="X82" s="6" t="str">
        <f t="shared" si="65"/>
        <v/>
      </c>
      <c r="Y82" s="6" t="str">
        <f t="shared" si="65"/>
        <v/>
      </c>
      <c r="Z82" s="6" t="str">
        <f t="shared" si="65"/>
        <v/>
      </c>
    </row>
    <row r="83" spans="1:26" ht="12.75" customHeight="1" x14ac:dyDescent="0.2">
      <c r="A83" s="1"/>
      <c r="B83" s="10"/>
      <c r="C83" s="1"/>
      <c r="D83" s="10"/>
      <c r="E83" s="1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" t="str">
        <f t="shared" ref="V83:Z83" si="66">UPPER(B83)</f>
        <v/>
      </c>
      <c r="W83" s="6" t="str">
        <f t="shared" si="66"/>
        <v/>
      </c>
      <c r="X83" s="6" t="str">
        <f t="shared" si="66"/>
        <v/>
      </c>
      <c r="Y83" s="6" t="str">
        <f t="shared" si="66"/>
        <v/>
      </c>
      <c r="Z83" s="6" t="str">
        <f t="shared" si="66"/>
        <v/>
      </c>
    </row>
    <row r="84" spans="1:26" ht="12.75" customHeight="1" x14ac:dyDescent="0.2">
      <c r="A84" s="1"/>
      <c r="B84" s="10"/>
      <c r="C84" s="1"/>
      <c r="D84" s="10"/>
      <c r="E84" s="1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" t="str">
        <f t="shared" ref="V84:Z84" si="67">UPPER(B84)</f>
        <v/>
      </c>
      <c r="W84" s="6" t="str">
        <f t="shared" si="67"/>
        <v/>
      </c>
      <c r="X84" s="6" t="str">
        <f t="shared" si="67"/>
        <v/>
      </c>
      <c r="Y84" s="6" t="str">
        <f t="shared" si="67"/>
        <v/>
      </c>
      <c r="Z84" s="6" t="str">
        <f t="shared" si="67"/>
        <v/>
      </c>
    </row>
    <row r="85" spans="1:26" ht="12.75" customHeight="1" x14ac:dyDescent="0.2">
      <c r="A85" s="1"/>
      <c r="B85" s="10"/>
      <c r="C85" s="1"/>
      <c r="D85" s="10"/>
      <c r="E85" s="1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" t="str">
        <f t="shared" ref="V85:Z85" si="68">UPPER(B85)</f>
        <v/>
      </c>
      <c r="W85" s="6" t="str">
        <f t="shared" si="68"/>
        <v/>
      </c>
      <c r="X85" s="6" t="str">
        <f t="shared" si="68"/>
        <v/>
      </c>
      <c r="Y85" s="6" t="str">
        <f t="shared" si="68"/>
        <v/>
      </c>
      <c r="Z85" s="6" t="str">
        <f t="shared" si="68"/>
        <v/>
      </c>
    </row>
    <row r="86" spans="1:26" ht="12.75" customHeight="1" x14ac:dyDescent="0.2">
      <c r="A86" s="1"/>
      <c r="B86" s="10"/>
      <c r="C86" s="1"/>
      <c r="D86" s="10"/>
      <c r="E86" s="1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" t="str">
        <f t="shared" ref="V86:Z86" si="69">UPPER(B86)</f>
        <v/>
      </c>
      <c r="W86" s="6" t="str">
        <f t="shared" si="69"/>
        <v/>
      </c>
      <c r="X86" s="6" t="str">
        <f t="shared" si="69"/>
        <v/>
      </c>
      <c r="Y86" s="6" t="str">
        <f t="shared" si="69"/>
        <v/>
      </c>
      <c r="Z86" s="6" t="str">
        <f t="shared" si="69"/>
        <v/>
      </c>
    </row>
    <row r="87" spans="1:26" ht="12.75" customHeight="1" x14ac:dyDescent="0.2">
      <c r="A87" s="1"/>
      <c r="B87" s="10"/>
      <c r="C87" s="1"/>
      <c r="D87" s="10"/>
      <c r="E87" s="1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" t="str">
        <f t="shared" ref="V87:Z87" si="70">UPPER(B87)</f>
        <v/>
      </c>
      <c r="W87" s="6" t="str">
        <f t="shared" si="70"/>
        <v/>
      </c>
      <c r="X87" s="6" t="str">
        <f t="shared" si="70"/>
        <v/>
      </c>
      <c r="Y87" s="6" t="str">
        <f t="shared" si="70"/>
        <v/>
      </c>
      <c r="Z87" s="6" t="str">
        <f t="shared" si="70"/>
        <v/>
      </c>
    </row>
    <row r="88" spans="1:26" ht="12.75" customHeight="1" x14ac:dyDescent="0.2">
      <c r="A88" s="1"/>
      <c r="B88" s="10"/>
      <c r="C88" s="1"/>
      <c r="D88" s="10"/>
      <c r="E88" s="1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" t="str">
        <f t="shared" ref="V88:Z88" si="71">UPPER(B88)</f>
        <v/>
      </c>
      <c r="W88" s="6" t="str">
        <f t="shared" si="71"/>
        <v/>
      </c>
      <c r="X88" s="6" t="str">
        <f t="shared" si="71"/>
        <v/>
      </c>
      <c r="Y88" s="6" t="str">
        <f t="shared" si="71"/>
        <v/>
      </c>
      <c r="Z88" s="6" t="str">
        <f t="shared" si="71"/>
        <v/>
      </c>
    </row>
    <row r="89" spans="1:26" ht="12.75" customHeight="1" x14ac:dyDescent="0.2">
      <c r="A89" s="1"/>
      <c r="B89" s="10"/>
      <c r="C89" s="1"/>
      <c r="D89" s="10"/>
      <c r="E89" s="1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" t="str">
        <f t="shared" ref="V89:Z89" si="72">UPPER(B89)</f>
        <v/>
      </c>
      <c r="W89" s="6" t="str">
        <f t="shared" si="72"/>
        <v/>
      </c>
      <c r="X89" s="6" t="str">
        <f t="shared" si="72"/>
        <v/>
      </c>
      <c r="Y89" s="6" t="str">
        <f t="shared" si="72"/>
        <v/>
      </c>
      <c r="Z89" s="6" t="str">
        <f t="shared" si="72"/>
        <v/>
      </c>
    </row>
    <row r="90" spans="1:26" ht="12.75" customHeight="1" x14ac:dyDescent="0.2">
      <c r="A90" s="1"/>
      <c r="B90" s="10"/>
      <c r="C90" s="1"/>
      <c r="D90" s="10"/>
      <c r="E90" s="1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" t="str">
        <f t="shared" ref="V90:Z90" si="73">UPPER(B90)</f>
        <v/>
      </c>
      <c r="W90" s="6" t="str">
        <f t="shared" si="73"/>
        <v/>
      </c>
      <c r="X90" s="6" t="str">
        <f t="shared" si="73"/>
        <v/>
      </c>
      <c r="Y90" s="6" t="str">
        <f t="shared" si="73"/>
        <v/>
      </c>
      <c r="Z90" s="6" t="str">
        <f t="shared" si="73"/>
        <v/>
      </c>
    </row>
    <row r="91" spans="1:26" ht="12.75" customHeight="1" x14ac:dyDescent="0.2">
      <c r="A91" s="1"/>
      <c r="B91" s="10"/>
      <c r="C91" s="1"/>
      <c r="D91" s="10"/>
      <c r="E91" s="1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" t="str">
        <f t="shared" ref="V91:Z91" si="74">UPPER(B91)</f>
        <v/>
      </c>
      <c r="W91" s="6" t="str">
        <f t="shared" si="74"/>
        <v/>
      </c>
      <c r="X91" s="6" t="str">
        <f t="shared" si="74"/>
        <v/>
      </c>
      <c r="Y91" s="6" t="str">
        <f t="shared" si="74"/>
        <v/>
      </c>
      <c r="Z91" s="6" t="str">
        <f t="shared" si="74"/>
        <v/>
      </c>
    </row>
    <row r="92" spans="1:26" ht="12.75" customHeight="1" x14ac:dyDescent="0.2">
      <c r="A92" s="1"/>
      <c r="B92" s="10"/>
      <c r="C92" s="1"/>
      <c r="D92" s="10"/>
      <c r="E92" s="1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" t="str">
        <f t="shared" ref="V92:Z92" si="75">UPPER(B92)</f>
        <v/>
      </c>
      <c r="W92" s="6" t="str">
        <f t="shared" si="75"/>
        <v/>
      </c>
      <c r="X92" s="6" t="str">
        <f t="shared" si="75"/>
        <v/>
      </c>
      <c r="Y92" s="6" t="str">
        <f t="shared" si="75"/>
        <v/>
      </c>
      <c r="Z92" s="6" t="str">
        <f t="shared" si="75"/>
        <v/>
      </c>
    </row>
    <row r="93" spans="1:26" ht="12.75" customHeight="1" x14ac:dyDescent="0.2">
      <c r="A93" s="1"/>
      <c r="B93" s="10"/>
      <c r="C93" s="1"/>
      <c r="D93" s="10"/>
      <c r="E93" s="1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" t="str">
        <f t="shared" ref="V93:Z93" si="76">UPPER(B93)</f>
        <v/>
      </c>
      <c r="W93" s="6" t="str">
        <f t="shared" si="76"/>
        <v/>
      </c>
      <c r="X93" s="6" t="str">
        <f t="shared" si="76"/>
        <v/>
      </c>
      <c r="Y93" s="6" t="str">
        <f t="shared" si="76"/>
        <v/>
      </c>
      <c r="Z93" s="6" t="str">
        <f t="shared" si="76"/>
        <v/>
      </c>
    </row>
    <row r="94" spans="1:26" ht="12.75" customHeight="1" x14ac:dyDescent="0.2">
      <c r="A94" s="1"/>
      <c r="B94" s="10"/>
      <c r="C94" s="1"/>
      <c r="D94" s="10"/>
      <c r="E94" s="1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" t="str">
        <f t="shared" ref="V94:Z94" si="77">UPPER(B94)</f>
        <v/>
      </c>
      <c r="W94" s="6" t="str">
        <f t="shared" si="77"/>
        <v/>
      </c>
      <c r="X94" s="6" t="str">
        <f t="shared" si="77"/>
        <v/>
      </c>
      <c r="Y94" s="6" t="str">
        <f t="shared" si="77"/>
        <v/>
      </c>
      <c r="Z94" s="6" t="str">
        <f t="shared" si="77"/>
        <v/>
      </c>
    </row>
    <row r="95" spans="1:26" ht="12.75" customHeight="1" x14ac:dyDescent="0.2">
      <c r="A95" s="1"/>
      <c r="B95" s="10"/>
      <c r="C95" s="1"/>
      <c r="D95" s="10"/>
      <c r="E95" s="1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" t="str">
        <f t="shared" ref="V95:Z95" si="78">UPPER(B95)</f>
        <v/>
      </c>
      <c r="W95" s="6" t="str">
        <f t="shared" si="78"/>
        <v/>
      </c>
      <c r="X95" s="6" t="str">
        <f t="shared" si="78"/>
        <v/>
      </c>
      <c r="Y95" s="6" t="str">
        <f t="shared" si="78"/>
        <v/>
      </c>
      <c r="Z95" s="6" t="str">
        <f t="shared" si="78"/>
        <v/>
      </c>
    </row>
    <row r="96" spans="1:26" ht="12.75" customHeight="1" x14ac:dyDescent="0.2">
      <c r="A96" s="1"/>
      <c r="B96" s="10"/>
      <c r="C96" s="1"/>
      <c r="D96" s="10"/>
      <c r="E96" s="1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" t="str">
        <f t="shared" ref="V96:Z96" si="79">UPPER(B96)</f>
        <v/>
      </c>
      <c r="W96" s="6" t="str">
        <f t="shared" si="79"/>
        <v/>
      </c>
      <c r="X96" s="6" t="str">
        <f t="shared" si="79"/>
        <v/>
      </c>
      <c r="Y96" s="6" t="str">
        <f t="shared" si="79"/>
        <v/>
      </c>
      <c r="Z96" s="6" t="str">
        <f t="shared" si="79"/>
        <v/>
      </c>
    </row>
    <row r="97" spans="1:26" ht="12.75" customHeight="1" x14ac:dyDescent="0.2">
      <c r="A97" s="1"/>
      <c r="B97" s="10"/>
      <c r="C97" s="1"/>
      <c r="D97" s="10"/>
      <c r="E97" s="1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" t="str">
        <f t="shared" ref="V97:Z97" si="80">UPPER(B97)</f>
        <v/>
      </c>
      <c r="W97" s="6" t="str">
        <f t="shared" si="80"/>
        <v/>
      </c>
      <c r="X97" s="6" t="str">
        <f t="shared" si="80"/>
        <v/>
      </c>
      <c r="Y97" s="6" t="str">
        <f t="shared" si="80"/>
        <v/>
      </c>
      <c r="Z97" s="6" t="str">
        <f t="shared" si="80"/>
        <v/>
      </c>
    </row>
    <row r="98" spans="1:26" ht="12.75" customHeight="1" x14ac:dyDescent="0.2">
      <c r="A98" s="1"/>
      <c r="B98" s="10"/>
      <c r="C98" s="1"/>
      <c r="D98" s="10"/>
      <c r="E98" s="1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" t="str">
        <f t="shared" ref="V98:Z98" si="81">UPPER(B98)</f>
        <v/>
      </c>
      <c r="W98" s="6" t="str">
        <f t="shared" si="81"/>
        <v/>
      </c>
      <c r="X98" s="6" t="str">
        <f t="shared" si="81"/>
        <v/>
      </c>
      <c r="Y98" s="6" t="str">
        <f t="shared" si="81"/>
        <v/>
      </c>
      <c r="Z98" s="6" t="str">
        <f t="shared" si="81"/>
        <v/>
      </c>
    </row>
    <row r="99" spans="1:26" ht="12.75" customHeight="1" x14ac:dyDescent="0.2">
      <c r="A99" s="1"/>
      <c r="B99" s="10"/>
      <c r="C99" s="1"/>
      <c r="D99" s="10"/>
      <c r="E99" s="1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" t="str">
        <f t="shared" ref="V99:Z99" si="82">UPPER(B99)</f>
        <v/>
      </c>
      <c r="W99" s="6" t="str">
        <f t="shared" si="82"/>
        <v/>
      </c>
      <c r="X99" s="6" t="str">
        <f t="shared" si="82"/>
        <v/>
      </c>
      <c r="Y99" s="6" t="str">
        <f t="shared" si="82"/>
        <v/>
      </c>
      <c r="Z99" s="6" t="str">
        <f t="shared" si="82"/>
        <v/>
      </c>
    </row>
    <row r="100" spans="1:26" ht="12.75" customHeight="1" x14ac:dyDescent="0.2">
      <c r="A100" s="1"/>
      <c r="B100" s="10"/>
      <c r="C100" s="1"/>
      <c r="D100" s="10"/>
      <c r="E100" s="1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" t="str">
        <f t="shared" ref="V100:Z100" si="83">UPPER(B100)</f>
        <v/>
      </c>
      <c r="W100" s="6" t="str">
        <f t="shared" si="83"/>
        <v/>
      </c>
      <c r="X100" s="6" t="str">
        <f t="shared" si="83"/>
        <v/>
      </c>
      <c r="Y100" s="6" t="str">
        <f t="shared" si="83"/>
        <v/>
      </c>
      <c r="Z100" s="6" t="str">
        <f t="shared" si="83"/>
        <v/>
      </c>
    </row>
    <row r="101" spans="1:26" ht="12.75" customHeight="1" x14ac:dyDescent="0.2">
      <c r="A101" s="1"/>
      <c r="B101" s="10"/>
      <c r="C101" s="1"/>
      <c r="D101" s="10"/>
      <c r="E101" s="1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0"/>
      <c r="C102" s="1"/>
      <c r="D102" s="10"/>
      <c r="E102" s="1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0"/>
      <c r="C103" s="1"/>
      <c r="D103" s="10"/>
      <c r="E103" s="1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0"/>
      <c r="C104" s="1"/>
      <c r="D104" s="10"/>
      <c r="E104" s="10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0"/>
      <c r="C105" s="1"/>
      <c r="D105" s="10"/>
      <c r="E105" s="1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0"/>
      <c r="C106" s="1"/>
      <c r="D106" s="10"/>
      <c r="E106" s="1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0"/>
      <c r="C107" s="1"/>
      <c r="D107" s="10"/>
      <c r="E107" s="10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0"/>
      <c r="C108" s="1"/>
      <c r="D108" s="10"/>
      <c r="E108" s="10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0"/>
      <c r="C109" s="1"/>
      <c r="D109" s="10"/>
      <c r="E109" s="10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0"/>
      <c r="C110" s="1"/>
      <c r="D110" s="10"/>
      <c r="E110" s="10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0"/>
      <c r="C111" s="1"/>
      <c r="D111" s="10"/>
      <c r="E111" s="10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0"/>
      <c r="C112" s="1"/>
      <c r="D112" s="10"/>
      <c r="E112" s="10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0"/>
      <c r="C113" s="1"/>
      <c r="D113" s="10"/>
      <c r="E113" s="1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0"/>
      <c r="C114" s="1"/>
      <c r="D114" s="10"/>
      <c r="E114" s="10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0"/>
      <c r="C115" s="1"/>
      <c r="D115" s="10"/>
      <c r="E115" s="10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0"/>
      <c r="C116" s="1"/>
      <c r="D116" s="10"/>
      <c r="E116" s="10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0"/>
      <c r="C117" s="1"/>
      <c r="D117" s="10"/>
      <c r="E117" s="10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3:C13"/>
    <mergeCell ref="D13:F13"/>
    <mergeCell ref="B1:F1"/>
    <mergeCell ref="B2:F2"/>
    <mergeCell ref="B4:F4"/>
    <mergeCell ref="B6:F6"/>
    <mergeCell ref="B7:F7"/>
    <mergeCell ref="B9:F9"/>
    <mergeCell ref="B11:F11"/>
  </mergeCells>
  <conditionalFormatting sqref="B17:B1000">
    <cfRule type="containsText" dxfId="2" priority="3" operator="containsText" text=" ">
      <formula>NOT(ISERROR(SEARCH((" "),(B17))))</formula>
    </cfRule>
  </conditionalFormatting>
  <conditionalFormatting sqref="D17:D1000">
    <cfRule type="containsText" dxfId="1" priority="1" operator="containsText" text=" ">
      <formula>NOT(ISERROR(SEARCH((" "),(D17))))</formula>
    </cfRule>
  </conditionalFormatting>
  <conditionalFormatting sqref="E17:E1000">
    <cfRule type="containsText" dxfId="0" priority="2" operator="containsText" text="h">
      <formula>NOT(ISERROR(SEARCH(("h"),(E17))))</formula>
    </cfRule>
  </conditionalFormatting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/>
  </sheetViews>
  <sheetFormatPr defaultColWidth="12.5703125" defaultRowHeight="15" customHeight="1" x14ac:dyDescent="0.2"/>
  <cols>
    <col min="1" max="1" width="137.28515625" customWidth="1"/>
    <col min="2" max="6" width="11.5703125" customWidth="1"/>
    <col min="7" max="26" width="8" customWidth="1"/>
  </cols>
  <sheetData>
    <row r="1" spans="1:26" ht="17.25" customHeight="1" x14ac:dyDescent="0.25">
      <c r="A1" s="1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12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3" t="s">
        <v>17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3" t="s">
        <v>18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3" t="s">
        <v>19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3" t="s">
        <v>20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3" t="s">
        <v>21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2" t="s">
        <v>22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3" t="s">
        <v>23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3" t="s">
        <v>24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3" t="s">
        <v>25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3" t="s">
        <v>26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3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3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15" t="s">
        <v>29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workbookViewId="0"/>
  </sheetViews>
  <sheetFormatPr defaultColWidth="12.5703125" defaultRowHeight="15" customHeight="1" x14ac:dyDescent="0.2"/>
  <cols>
    <col min="1" max="1" width="3.28515625" customWidth="1"/>
    <col min="2" max="2" width="14.140625" customWidth="1"/>
    <col min="3" max="3" width="41.7109375" customWidth="1"/>
    <col min="4" max="5" width="11.5703125" customWidth="1"/>
    <col min="6" max="6" width="41.7109375" customWidth="1"/>
    <col min="7" max="7" width="11.5703125" customWidth="1"/>
    <col min="8" max="26" width="8" customWidth="1"/>
  </cols>
  <sheetData>
    <row r="1" spans="1:26" ht="35.25" customHeight="1" x14ac:dyDescent="0.25">
      <c r="A1" s="1"/>
      <c r="B1" s="23" t="str">
        <f>'ANEXO I - Graduação'!B1</f>
        <v>UNIVERSIDADE FEDERAL DE PERNAMBUCO</v>
      </c>
      <c r="C1" s="24"/>
      <c r="D1" s="24"/>
      <c r="E1" s="24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2">
      <c r="A2" s="1"/>
      <c r="B2" s="25" t="str">
        <f>'ANEXO I - Graduação'!B2</f>
        <v>PRÓ-REITORIA DE PÓS-GRADUAÇÃO</v>
      </c>
      <c r="C2" s="24"/>
      <c r="D2" s="24"/>
      <c r="E2" s="24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26" t="str">
        <f>'ANEXO I - Graduação'!B4</f>
        <v>ANEXO I</v>
      </c>
      <c r="C4" s="24"/>
      <c r="D4" s="24"/>
      <c r="E4" s="24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27" t="str">
        <f>'ANEXO I - Graduação'!B6</f>
        <v>MODELO PARA RELACIONAR AS DISCIPLINAS DISPONIBILIZADAS PARA O ESTÁGIO DE DOCÊNCIA</v>
      </c>
      <c r="C6" s="24"/>
      <c r="D6" s="24"/>
      <c r="E6" s="24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8" t="str">
        <f>'ANEXO I - Graduação'!B7</f>
        <v>(BASEADO NA RESOLUÇÃO Nº 26/2020 DO CEPE/UFPE E NA PORTARIA 76/2010 DA CAPES)</v>
      </c>
      <c r="C7" s="24"/>
      <c r="D7" s="24"/>
      <c r="E7" s="24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27" t="str">
        <f>'ANEXO I - Graduação'!B9</f>
        <v>OBS.: Não omitir nenhuma das informações solicitadas ao preencher o formulário.</v>
      </c>
      <c r="C9" s="24"/>
      <c r="D9" s="24"/>
      <c r="E9" s="24"/>
      <c r="F9" s="1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27" t="str">
        <f>'ANEXO I - Graduação'!B11</f>
        <v>Ano: 2024 | Semestre 2º (calendário letivo da graduação)</v>
      </c>
      <c r="C11" s="24"/>
      <c r="D11" s="24"/>
      <c r="E11" s="24"/>
      <c r="F11" s="1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8" t="str">
        <f>'ANEXO I - Graduação'!B13</f>
        <v>Nome do curso de graduação:</v>
      </c>
      <c r="C13" s="19"/>
      <c r="D13" s="20" t="s">
        <v>30</v>
      </c>
      <c r="E13" s="21"/>
      <c r="F13" s="2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3"/>
      <c r="E14" s="3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30" t="s">
        <v>31</v>
      </c>
      <c r="C15" s="24"/>
      <c r="D15" s="24"/>
      <c r="E15" s="24"/>
      <c r="F15" s="1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6"/>
      <c r="C16" s="1"/>
      <c r="D16" s="1"/>
      <c r="E16" s="1"/>
      <c r="F16" s="1"/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x14ac:dyDescent="0.2">
      <c r="A17" s="1"/>
      <c r="B17" s="4" t="str">
        <f>'ANEXO I - Graduação'!B16</f>
        <v>CÓDIGO DA DISCIPLINA</v>
      </c>
      <c r="C17" s="4" t="str">
        <f>'ANEXO I - Graduação'!C16</f>
        <v>NOME DA DISCIPLINA</v>
      </c>
      <c r="D17" s="4" t="str">
        <f>'ANEXO I - Graduação'!D16</f>
        <v>TURMA</v>
      </c>
      <c r="E17" s="4" t="str">
        <f>'ANEXO I - Graduação'!E16</f>
        <v>CARGA HORÁRIA</v>
      </c>
      <c r="F17" s="4" t="str">
        <f>'ANEXO I - Graduação'!F16</f>
        <v>NOME DO(A) PROFESSOR(A) RESPONSÁVEL</v>
      </c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7" t="s">
        <v>32</v>
      </c>
      <c r="C18" s="8" t="s">
        <v>33</v>
      </c>
      <c r="D18" s="7" t="s">
        <v>34</v>
      </c>
      <c r="E18" s="7">
        <v>30</v>
      </c>
      <c r="F18" s="8" t="s">
        <v>35</v>
      </c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7" t="s">
        <v>32</v>
      </c>
      <c r="C19" s="8" t="s">
        <v>33</v>
      </c>
      <c r="D19" s="7" t="s">
        <v>36</v>
      </c>
      <c r="E19" s="7">
        <v>30</v>
      </c>
      <c r="F19" s="8" t="s">
        <v>35</v>
      </c>
      <c r="G19" s="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7" t="s">
        <v>32</v>
      </c>
      <c r="C20" s="8" t="s">
        <v>33</v>
      </c>
      <c r="D20" s="7" t="s">
        <v>37</v>
      </c>
      <c r="E20" s="7">
        <v>30</v>
      </c>
      <c r="F20" s="8" t="s">
        <v>38</v>
      </c>
      <c r="G20" s="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7" t="s">
        <v>39</v>
      </c>
      <c r="C21" s="8" t="s">
        <v>40</v>
      </c>
      <c r="D21" s="7" t="s">
        <v>41</v>
      </c>
      <c r="E21" s="7">
        <v>60</v>
      </c>
      <c r="F21" s="8" t="s">
        <v>35</v>
      </c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7" t="s">
        <v>42</v>
      </c>
      <c r="C22" s="8" t="s">
        <v>43</v>
      </c>
      <c r="D22" s="7" t="s">
        <v>44</v>
      </c>
      <c r="E22" s="7">
        <v>45</v>
      </c>
      <c r="F22" s="8" t="s">
        <v>38</v>
      </c>
      <c r="G22" s="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3"/>
      <c r="C23" s="3"/>
      <c r="D23" s="3"/>
      <c r="E23" s="3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B13:C13"/>
    <mergeCell ref="D13:F13"/>
    <mergeCell ref="B15:F15"/>
    <mergeCell ref="B1:F1"/>
    <mergeCell ref="B2:F2"/>
    <mergeCell ref="B4:F4"/>
    <mergeCell ref="B6:F6"/>
    <mergeCell ref="B7:F7"/>
    <mergeCell ref="B9:F9"/>
    <mergeCell ref="B11:F11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 - Graduação</vt:lpstr>
      <vt:lpstr>Instruções de preenchimento</vt:lpstr>
      <vt:lpstr>oferta fictícia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NERILIN TRAJANO</cp:lastModifiedBy>
  <dcterms:created xsi:type="dcterms:W3CDTF">2021-03-29T17:32:59Z</dcterms:created>
  <dcterms:modified xsi:type="dcterms:W3CDTF">2024-10-02T20:01:49Z</dcterms:modified>
</cp:coreProperties>
</file>